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020"/>
  </bookViews>
  <sheets>
    <sheet name="Inflation data (نرخ تورم)" sheetId="2" r:id="rId1"/>
    <sheet name="Inflation chart (گراف تورم)" sheetId="3" r:id="rId2"/>
  </sheets>
  <calcPr calcId="162913"/>
</workbook>
</file>

<file path=xl/sharedStrings.xml><?xml version="1.0" encoding="utf-8"?>
<sst xmlns="http://schemas.openxmlformats.org/spreadsheetml/2006/main" count="676" uniqueCount="101">
  <si>
    <t>May</t>
  </si>
  <si>
    <t>July</t>
  </si>
  <si>
    <t>June</t>
  </si>
  <si>
    <t xml:space="preserve">قوس </t>
  </si>
  <si>
    <t>عقرب</t>
  </si>
  <si>
    <t xml:space="preserve">میزان </t>
  </si>
  <si>
    <t xml:space="preserve">سنبله </t>
  </si>
  <si>
    <t xml:space="preserve">اسد </t>
  </si>
  <si>
    <t xml:space="preserve">سرطان </t>
  </si>
  <si>
    <t>جوزا</t>
  </si>
  <si>
    <t xml:space="preserve">ثور </t>
  </si>
  <si>
    <t>حمل</t>
  </si>
  <si>
    <t xml:space="preserve">جدی </t>
  </si>
  <si>
    <t xml:space="preserve">دلو </t>
  </si>
  <si>
    <t>حوت</t>
  </si>
  <si>
    <t>Sourse : NSIA and MPD staff Calculations</t>
  </si>
  <si>
    <t>March</t>
  </si>
  <si>
    <t>April</t>
  </si>
  <si>
    <t>August</t>
  </si>
  <si>
    <t>September</t>
  </si>
  <si>
    <t>October</t>
  </si>
  <si>
    <t>November</t>
  </si>
  <si>
    <t>December</t>
  </si>
  <si>
    <t>January</t>
  </si>
  <si>
    <t>February</t>
  </si>
  <si>
    <t>ارقام به فیصد (%)</t>
  </si>
  <si>
    <t xml:space="preserve">                                    نرخ تورم ( شاخص عمومی قیمت مصرف کننده به سطح ملی ) </t>
  </si>
  <si>
    <t xml:space="preserve">دوره </t>
  </si>
  <si>
    <t xml:space="preserve">شاخص عمومی </t>
  </si>
  <si>
    <t>شاخص مواد غذایی</t>
  </si>
  <si>
    <t>شاخص مواد غیرغذایی</t>
  </si>
  <si>
    <t>Period</t>
  </si>
  <si>
    <t>Overall Index</t>
  </si>
  <si>
    <t>Food and Beverages</t>
  </si>
  <si>
    <t>Non-food</t>
  </si>
  <si>
    <t>جوزا ۹۸</t>
  </si>
  <si>
    <t>2.35</t>
  </si>
  <si>
    <t>سرطا ۹۸</t>
  </si>
  <si>
    <t>اسد ۹۸</t>
  </si>
  <si>
    <t>5.28</t>
  </si>
  <si>
    <t>0.78</t>
  </si>
  <si>
    <t>سنبله ۹۸</t>
  </si>
  <si>
    <t>0.24-</t>
  </si>
  <si>
    <t>میزان ۹۸</t>
  </si>
  <si>
    <t>0.47-</t>
  </si>
  <si>
    <t>عقرب ۹۸</t>
  </si>
  <si>
    <t>0.69-</t>
  </si>
  <si>
    <t>قوس ۹۸</t>
  </si>
  <si>
    <t>جدی ۹۸</t>
  </si>
  <si>
    <t>دلو ۹۸</t>
  </si>
  <si>
    <t>حوت ۹۸</t>
  </si>
  <si>
    <t>حمل ۹۹</t>
  </si>
  <si>
    <t>ثور ۹۹</t>
  </si>
  <si>
    <t>جوزا ۹۹</t>
  </si>
  <si>
    <t>سرطا ۹۹</t>
  </si>
  <si>
    <t xml:space="preserve">                     National Headline CPI Inflation (Y-o-Y )                              </t>
  </si>
  <si>
    <t xml:space="preserve">تاریخ </t>
  </si>
  <si>
    <t>Date</t>
  </si>
  <si>
    <t>تورم عمومی</t>
  </si>
  <si>
    <t>تورم شاخص مواد غذایی</t>
  </si>
  <si>
    <t>تورم شاخص مواد غیر غذایی</t>
  </si>
  <si>
    <t xml:space="preserve">Headline inflation </t>
  </si>
  <si>
    <t xml:space="preserve">Food Inflaiton </t>
  </si>
  <si>
    <t xml:space="preserve">Non food inflaiton </t>
  </si>
  <si>
    <t>اسد ۹۹</t>
  </si>
  <si>
    <t>سنبله ۹۹</t>
  </si>
  <si>
    <t xml:space="preserve">میزان 99 </t>
  </si>
  <si>
    <t>ټولیز شاخص</t>
  </si>
  <si>
    <t xml:space="preserve">خوراکي توکو پړسوب او غیرې الکولي څښاک </t>
  </si>
  <si>
    <t>غیرې خوراکي توکي تنباکو او چوپړتیاوې</t>
  </si>
  <si>
    <t>غبرګولی۹۸</t>
  </si>
  <si>
    <t>چنګاښ ۹۸</t>
  </si>
  <si>
    <t>زمری ۹۸</t>
  </si>
  <si>
    <t>وږی ۹۸</t>
  </si>
  <si>
    <t>تله ۹۸</t>
  </si>
  <si>
    <t>لړم ۹۸</t>
  </si>
  <si>
    <t>لیندۍ ۹۸</t>
  </si>
  <si>
    <t>مرغومی ۹۸</t>
  </si>
  <si>
    <t>سلواغه ۹۸</t>
  </si>
  <si>
    <t>کب ۹۸</t>
  </si>
  <si>
    <t>وری ۹۹</t>
  </si>
  <si>
    <t>غویی ۹۹</t>
  </si>
  <si>
    <t>غبرګولی ۹۹</t>
  </si>
  <si>
    <t>چنګاښ ۹۹</t>
  </si>
  <si>
    <t>زمری ۹۹</t>
  </si>
  <si>
    <t>وږی ۹۹</t>
  </si>
  <si>
    <t xml:space="preserve">تله  99 </t>
  </si>
  <si>
    <t>کب</t>
  </si>
  <si>
    <t>وری</t>
  </si>
  <si>
    <t>غویی</t>
  </si>
  <si>
    <t>غبرگولی</t>
  </si>
  <si>
    <t>چنګاښ</t>
  </si>
  <si>
    <t>زمری</t>
  </si>
  <si>
    <t>وږی</t>
  </si>
  <si>
    <t>تله</t>
  </si>
  <si>
    <t>لړم</t>
  </si>
  <si>
    <t>لیندۍ</t>
  </si>
  <si>
    <t>مرغومی</t>
  </si>
  <si>
    <t>سلواغه</t>
  </si>
  <si>
    <t>عقرب ۹۹</t>
  </si>
  <si>
    <t>لړم ۹۹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</si>
</sst>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[$-409]mmm\-yy;@"/>
    <numFmt numFmtId="166" formatCode="[$-3000401]0.00"/>
    <numFmt numFmtId="167" formatCode="[$-3000401]0.##"/>
    <numFmt numFmtId="168" formatCode="[$-3000401]0"/>
    <numFmt numFmtId="169" formatCode="[$-3000401]0.###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B Nazanin"/>
      <charset val="17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0"/>
      <color theme="1"/>
      <name val="B Nazanin"/>
      <charset val="178"/>
    </font>
    <font>
      <sz val="9"/>
      <name val="Arial"/>
      <family val="2"/>
    </font>
    <font>
      <sz val="9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/>
    <xf numFmtId="2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center" vertical="center" wrapText="1" readingOrder="1"/>
    </xf>
    <xf numFmtId="0" fontId="9" fillId="0" borderId="5" xfId="3" applyFont="1" applyFill="1" applyBorder="1" applyAlignment="1">
      <alignment horizontal="center" vertical="center" wrapText="1" readingOrder="1"/>
    </xf>
    <xf numFmtId="0" fontId="9" fillId="0" borderId="6" xfId="3" applyFont="1" applyFill="1" applyBorder="1" applyAlignment="1">
      <alignment horizontal="center" vertical="center" wrapText="1" readingOrder="1"/>
    </xf>
    <xf numFmtId="0" fontId="10" fillId="0" borderId="4" xfId="3" applyFont="1" applyFill="1" applyBorder="1" applyAlignment="1">
      <alignment horizontal="center" vertical="center" readingOrder="1"/>
    </xf>
    <xf numFmtId="0" fontId="10" fillId="0" borderId="5" xfId="3" applyFont="1" applyFill="1" applyBorder="1" applyAlignment="1">
      <alignment horizontal="center" vertical="center" wrapText="1" readingOrder="1"/>
    </xf>
    <xf numFmtId="0" fontId="10" fillId="0" borderId="6" xfId="4" applyFont="1" applyFill="1" applyBorder="1" applyAlignment="1">
      <alignment horizontal="center" vertical="center" wrapText="1" readingOrder="1"/>
    </xf>
    <xf numFmtId="165" fontId="11" fillId="0" borderId="7" xfId="5" applyNumberFormat="1" applyFont="1" applyFill="1" applyBorder="1" applyAlignment="1">
      <alignment horizontal="left"/>
    </xf>
    <xf numFmtId="165" fontId="11" fillId="0" borderId="9" xfId="5" applyNumberFormat="1" applyFont="1" applyFill="1" applyBorder="1" applyAlignment="1">
      <alignment horizontal="left"/>
    </xf>
    <xf numFmtId="165" fontId="14" fillId="0" borderId="7" xfId="5" applyNumberFormat="1" applyFont="1" applyFill="1" applyBorder="1" applyAlignment="1">
      <alignment horizontal="left" readingOrder="1"/>
    </xf>
    <xf numFmtId="2" fontId="1" fillId="0" borderId="1" xfId="6" applyNumberFormat="1" applyFont="1" applyBorder="1" applyAlignment="1">
      <alignment readingOrder="2"/>
    </xf>
    <xf numFmtId="166" fontId="1" fillId="0" borderId="8" xfId="7" applyNumberFormat="1" applyFont="1" applyBorder="1" applyAlignment="1">
      <alignment horizontal="right" readingOrder="2"/>
    </xf>
    <xf numFmtId="2" fontId="1" fillId="0" borderId="1" xfId="6" applyNumberFormat="1" applyFont="1" applyBorder="1" applyAlignment="1">
      <alignment horizontal="right" readingOrder="2"/>
    </xf>
    <xf numFmtId="2" fontId="1" fillId="0" borderId="8" xfId="7" applyNumberFormat="1" applyFont="1" applyBorder="1" applyAlignment="1">
      <alignment horizontal="right" readingOrder="2"/>
    </xf>
    <xf numFmtId="0" fontId="1" fillId="0" borderId="8" xfId="7" applyFont="1" applyBorder="1" applyAlignment="1">
      <alignment readingOrder="2"/>
    </xf>
    <xf numFmtId="2" fontId="1" fillId="0" borderId="8" xfId="6" applyNumberFormat="1" applyFont="1" applyBorder="1" applyAlignment="1">
      <alignment readingOrder="2"/>
    </xf>
    <xf numFmtId="2" fontId="1" fillId="0" borderId="1" xfId="6" applyNumberFormat="1" applyFont="1" applyFill="1" applyBorder="1" applyAlignment="1">
      <alignment readingOrder="2"/>
    </xf>
    <xf numFmtId="2" fontId="1" fillId="0" borderId="8" xfId="7" applyNumberFormat="1" applyFont="1" applyFill="1" applyBorder="1" applyAlignment="1">
      <alignment horizontal="right" readingOrder="2"/>
    </xf>
    <xf numFmtId="2" fontId="1" fillId="0" borderId="8" xfId="6" applyNumberFormat="1" applyFont="1" applyFill="1" applyBorder="1" applyAlignment="1">
      <alignment readingOrder="2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67" fontId="13" fillId="0" borderId="1" xfId="0" applyNumberFormat="1" applyFont="1" applyBorder="1" applyAlignment="1">
      <alignment horizontal="right"/>
    </xf>
    <xf numFmtId="167" fontId="13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7" fontId="13" fillId="0" borderId="8" xfId="0" applyNumberFormat="1" applyFont="1" applyFill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167" fontId="13" fillId="0" borderId="11" xfId="0" applyNumberFormat="1" applyFont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8" fontId="4" fillId="3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68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 wrapText="1" readingOrder="1"/>
    </xf>
    <xf numFmtId="0" fontId="12" fillId="2" borderId="8" xfId="1" applyFont="1" applyFill="1" applyBorder="1" applyAlignment="1">
      <alignment horizontal="center" vertical="center" wrapText="1" readingOrder="1"/>
    </xf>
    <xf numFmtId="165" fontId="15" fillId="0" borderId="7" xfId="5" applyNumberFormat="1" applyFont="1" applyFill="1" applyBorder="1" applyAlignment="1">
      <alignment horizontal="left" readingOrder="1"/>
    </xf>
    <xf numFmtId="165" fontId="14" fillId="0" borderId="9" xfId="5" applyNumberFormat="1" applyFont="1" applyFill="1" applyBorder="1" applyAlignment="1">
      <alignment horizontal="left" readingOrder="1"/>
    </xf>
    <xf numFmtId="2" fontId="4" fillId="0" borderId="1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2" fillId="2" borderId="12" xfId="1" applyFont="1" applyFill="1" applyBorder="1" applyAlignment="1">
      <alignment horizontal="center" vertical="center" wrapText="1" readingOrder="1"/>
    </xf>
    <xf numFmtId="0" fontId="2" fillId="2" borderId="13" xfId="1" applyFont="1" applyFill="1" applyBorder="1" applyAlignment="1">
      <alignment horizontal="center" vertical="center" wrapText="1" readingOrder="1"/>
    </xf>
    <xf numFmtId="0" fontId="6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 wrapText="1" readingOrder="1"/>
    </xf>
    <xf numFmtId="0" fontId="10" fillId="5" borderId="0" xfId="3" applyFont="1" applyFill="1" applyBorder="1" applyAlignment="1">
      <alignment horizontal="center" vertical="center" wrapText="1" readingOrder="1"/>
    </xf>
    <xf numFmtId="0" fontId="10" fillId="5" borderId="3" xfId="3" applyFont="1" applyFill="1" applyBorder="1" applyAlignment="1">
      <alignment horizontal="center" vertical="center" wrapText="1" readingOrder="1"/>
    </xf>
  </cellXfs>
  <cellStyles count="8">
    <cellStyle name="Comma 2" xfId="2"/>
    <cellStyle name="Normal" xfId="0" builtinId="0"/>
    <cellStyle name="Normal 2" xfId="1"/>
    <cellStyle name="Normal 2 2" xfId="3"/>
    <cellStyle name="Normal 3" xfId="4"/>
    <cellStyle name="Normal 5" xfId="6"/>
    <cellStyle name="Normal 6" xfId="7"/>
    <cellStyle name="Normal_Shee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B Nazanin" pitchFamily="2" charset="-78"/>
              </a:defRPr>
            </a:pPr>
            <a:r>
              <a:rPr lang="prs-AF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نرخ تورم </a:t>
            </a:r>
            <a:r>
              <a:rPr lang="fa-IR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(</a:t>
            </a:r>
            <a:r>
              <a:rPr lang="prs-AF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 </a:t>
            </a:r>
            <a:r>
              <a:rPr lang="fa-IR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تغییرات </a:t>
            </a:r>
            <a:r>
              <a:rPr lang="prs-AF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سالانه</a:t>
            </a:r>
            <a:r>
              <a:rPr lang="fa-IR" sz="1400" b="1" i="0" strike="noStrike">
                <a:solidFill>
                  <a:srgbClr val="000000"/>
                </a:solidFill>
                <a:latin typeface="Calibri"/>
                <a:cs typeface="B Nazanin" pitchFamily="2" charset="-78"/>
              </a:rPr>
              <a:t>)</a:t>
            </a:r>
          </a:p>
        </c:rich>
      </c:tx>
      <c:layout>
        <c:manualLayout>
          <c:xMode val="edge"/>
          <c:yMode val="edge"/>
          <c:x val="0.36855347306938774"/>
          <c:y val="3.0075343298503705E-2"/>
        </c:manualLayout>
      </c:layout>
      <c:overlay val="1"/>
    </c:title>
    <c:plotArea>
      <c:layout>
        <c:manualLayout>
          <c:layoutTarget val="inner"/>
          <c:xMode val="edge"/>
          <c:yMode val="edge"/>
          <c:x val="9.0230684315667664E-2"/>
          <c:y val="0.19330232558139568"/>
          <c:w val="0.82855883138668263"/>
          <c:h val="0.65159618936521757"/>
        </c:manualLayout>
      </c:layout>
      <c:lineChart>
        <c:grouping val="standard"/>
        <c:ser>
          <c:idx val="0"/>
          <c:order val="0"/>
          <c:tx>
            <c:strRef>
              <c:f>'Inflation chart (گراف تورم)'!$B$1</c:f>
              <c:strCache>
                <c:ptCount val="1"/>
                <c:pt idx="0">
                  <c:v>شاخص عمومی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E8-49A5-ABF1-56838F32100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تورم)'!$A$6:$A$19</c:f>
              <c:strCache>
                <c:ptCount val="14"/>
                <c:pt idx="0">
                  <c:v>میزان ۹۸</c:v>
                </c:pt>
                <c:pt idx="1">
                  <c:v>عقرب ۹۸</c:v>
                </c:pt>
                <c:pt idx="2">
                  <c:v>قوس ۹۸</c:v>
                </c:pt>
                <c:pt idx="3">
                  <c:v>جدی ۹۸</c:v>
                </c:pt>
                <c:pt idx="4">
                  <c:v>دلو ۹۸</c:v>
                </c:pt>
                <c:pt idx="5">
                  <c:v>حوت ۹۸</c:v>
                </c:pt>
                <c:pt idx="6">
                  <c:v>حمل ۹۹</c:v>
                </c:pt>
                <c:pt idx="7">
                  <c:v>ثور ۹۹</c:v>
                </c:pt>
                <c:pt idx="8">
                  <c:v>جوزا ۹۹</c:v>
                </c:pt>
                <c:pt idx="9">
                  <c:v>سرطا ۹۹</c:v>
                </c:pt>
                <c:pt idx="10">
                  <c:v>اسد ۹۹</c:v>
                </c:pt>
                <c:pt idx="11">
                  <c:v>سنبله ۹۹</c:v>
                </c:pt>
                <c:pt idx="12">
                  <c:v>میزان 99 </c:v>
                </c:pt>
                <c:pt idx="13">
                  <c:v>عقرب ۹۹</c:v>
                </c:pt>
              </c:strCache>
            </c:strRef>
          </c:cat>
          <c:val>
            <c:numRef>
              <c:f>'Inflation chart (گراف تورم)'!$B$6:$B$19</c:f>
              <c:numCache>
                <c:formatCode>[$-3000401]0.##</c:formatCode>
                <c:ptCount val="14"/>
                <c:pt idx="0">
                  <c:v>1.1200000000000001</c:v>
                </c:pt>
                <c:pt idx="1">
                  <c:v>1.22</c:v>
                </c:pt>
                <c:pt idx="2">
                  <c:v>2.77</c:v>
                </c:pt>
                <c:pt idx="3">
                  <c:v>3.7501061529241708</c:v>
                </c:pt>
                <c:pt idx="4">
                  <c:v>3.84</c:v>
                </c:pt>
                <c:pt idx="5">
                  <c:v>3.02</c:v>
                </c:pt>
                <c:pt idx="6">
                  <c:v>8.67</c:v>
                </c:pt>
                <c:pt idx="7">
                  <c:v>6.26</c:v>
                </c:pt>
                <c:pt idx="8">
                  <c:v>6.36</c:v>
                </c:pt>
                <c:pt idx="9">
                  <c:v>6.33</c:v>
                </c:pt>
                <c:pt idx="10">
                  <c:v>5.88</c:v>
                </c:pt>
                <c:pt idx="11">
                  <c:v>5.7</c:v>
                </c:pt>
                <c:pt idx="12">
                  <c:v>5.99</c:v>
                </c:pt>
                <c:pt idx="13">
                  <c:v>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FF-4431-A558-50A4E321651B}"/>
            </c:ext>
          </c:extLst>
        </c:ser>
        <c:ser>
          <c:idx val="1"/>
          <c:order val="1"/>
          <c:tx>
            <c:strRef>
              <c:f>'Inflation chart (گراف تورم)'!$C$1</c:f>
              <c:strCache>
                <c:ptCount val="1"/>
                <c:pt idx="0">
                  <c:v>شاخص مواد غذایی</c:v>
                </c:pt>
              </c:strCache>
            </c:strRef>
          </c:tx>
          <c:spPr>
            <a:ln w="22225"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E8-49A5-ABF1-56838F32100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تورم)'!$A$6:$A$19</c:f>
              <c:strCache>
                <c:ptCount val="14"/>
                <c:pt idx="0">
                  <c:v>میزان ۹۸</c:v>
                </c:pt>
                <c:pt idx="1">
                  <c:v>عقرب ۹۸</c:v>
                </c:pt>
                <c:pt idx="2">
                  <c:v>قوس ۹۸</c:v>
                </c:pt>
                <c:pt idx="3">
                  <c:v>جدی ۹۸</c:v>
                </c:pt>
                <c:pt idx="4">
                  <c:v>دلو ۹۸</c:v>
                </c:pt>
                <c:pt idx="5">
                  <c:v>حوت ۹۸</c:v>
                </c:pt>
                <c:pt idx="6">
                  <c:v>حمل ۹۹</c:v>
                </c:pt>
                <c:pt idx="7">
                  <c:v>ثور ۹۹</c:v>
                </c:pt>
                <c:pt idx="8">
                  <c:v>جوزا ۹۹</c:v>
                </c:pt>
                <c:pt idx="9">
                  <c:v>سرطا ۹۹</c:v>
                </c:pt>
                <c:pt idx="10">
                  <c:v>اسد ۹۹</c:v>
                </c:pt>
                <c:pt idx="11">
                  <c:v>سنبله ۹۹</c:v>
                </c:pt>
                <c:pt idx="12">
                  <c:v>میزان 99 </c:v>
                </c:pt>
                <c:pt idx="13">
                  <c:v>عقرب ۹۹</c:v>
                </c:pt>
              </c:strCache>
            </c:strRef>
          </c:cat>
          <c:val>
            <c:numRef>
              <c:f>'Inflation chart (گراف تورم)'!$C$6:$C$19</c:f>
              <c:numCache>
                <c:formatCode>[$-3000401]0.##</c:formatCode>
                <c:ptCount val="14"/>
                <c:pt idx="0">
                  <c:v>2.85</c:v>
                </c:pt>
                <c:pt idx="1">
                  <c:v>3.29</c:v>
                </c:pt>
                <c:pt idx="2">
                  <c:v>4.91</c:v>
                </c:pt>
                <c:pt idx="3">
                  <c:v>5.9853489034299878</c:v>
                </c:pt>
                <c:pt idx="4">
                  <c:v>6.43</c:v>
                </c:pt>
                <c:pt idx="5">
                  <c:v>5.07</c:v>
                </c:pt>
                <c:pt idx="6">
                  <c:v>16.559999999999999</c:v>
                </c:pt>
                <c:pt idx="7">
                  <c:v>12.92</c:v>
                </c:pt>
                <c:pt idx="8">
                  <c:v>12.88</c:v>
                </c:pt>
                <c:pt idx="9">
                  <c:v>12.71</c:v>
                </c:pt>
                <c:pt idx="10">
                  <c:v>10.9</c:v>
                </c:pt>
                <c:pt idx="11">
                  <c:v>9.41</c:v>
                </c:pt>
                <c:pt idx="12">
                  <c:v>9.75</c:v>
                </c:pt>
                <c:pt idx="13">
                  <c:v>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FF-4431-A558-50A4E321651B}"/>
            </c:ext>
          </c:extLst>
        </c:ser>
        <c:ser>
          <c:idx val="2"/>
          <c:order val="2"/>
          <c:tx>
            <c:strRef>
              <c:f>'Inflation chart (گراف تورم)'!$D$1</c:f>
              <c:strCache>
                <c:ptCount val="1"/>
                <c:pt idx="0">
                  <c:v>شاخص مواد غیرغذایی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ysDot"/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E8-49A5-ABF1-56838F32100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تورم)'!$A$6:$A$19</c:f>
              <c:strCache>
                <c:ptCount val="14"/>
                <c:pt idx="0">
                  <c:v>میزان ۹۸</c:v>
                </c:pt>
                <c:pt idx="1">
                  <c:v>عقرب ۹۸</c:v>
                </c:pt>
                <c:pt idx="2">
                  <c:v>قوس ۹۸</c:v>
                </c:pt>
                <c:pt idx="3">
                  <c:v>جدی ۹۸</c:v>
                </c:pt>
                <c:pt idx="4">
                  <c:v>دلو ۹۸</c:v>
                </c:pt>
                <c:pt idx="5">
                  <c:v>حوت ۹۸</c:v>
                </c:pt>
                <c:pt idx="6">
                  <c:v>حمل ۹۹</c:v>
                </c:pt>
                <c:pt idx="7">
                  <c:v>ثور ۹۹</c:v>
                </c:pt>
                <c:pt idx="8">
                  <c:v>جوزا ۹۹</c:v>
                </c:pt>
                <c:pt idx="9">
                  <c:v>سرطا ۹۹</c:v>
                </c:pt>
                <c:pt idx="10">
                  <c:v>اسد ۹۹</c:v>
                </c:pt>
                <c:pt idx="11">
                  <c:v>سنبله ۹۹</c:v>
                </c:pt>
                <c:pt idx="12">
                  <c:v>میزان 99 </c:v>
                </c:pt>
                <c:pt idx="13">
                  <c:v>عقرب ۹۹</c:v>
                </c:pt>
              </c:strCache>
            </c:strRef>
          </c:cat>
          <c:val>
            <c:numRef>
              <c:f>'Inflation chart (گراف تورم)'!$D$6:$D$19</c:f>
              <c:numCache>
                <c:formatCode>[$-3000401]0.##</c:formatCode>
                <c:ptCount val="14"/>
                <c:pt idx="0">
                  <c:v>-0.47</c:v>
                </c:pt>
                <c:pt idx="1">
                  <c:v>-0.69</c:v>
                </c:pt>
                <c:pt idx="2">
                  <c:v>0.77</c:v>
                </c:pt>
                <c:pt idx="3">
                  <c:v>1.65</c:v>
                </c:pt>
                <c:pt idx="4">
                  <c:v>1.39</c:v>
                </c:pt>
                <c:pt idx="5">
                  <c:v>1.04</c:v>
                </c:pt>
                <c:pt idx="6">
                  <c:v>1.03</c:v>
                </c:pt>
                <c:pt idx="7">
                  <c:v>-0.24</c:v>
                </c:pt>
                <c:pt idx="8">
                  <c:v>0.13</c:v>
                </c:pt>
                <c:pt idx="9">
                  <c:v>0.31</c:v>
                </c:pt>
                <c:pt idx="10" formatCode="[$-3000401]0.######">
                  <c:v>1.1000000000000001</c:v>
                </c:pt>
                <c:pt idx="11">
                  <c:v>2.16</c:v>
                </c:pt>
                <c:pt idx="12">
                  <c:v>2.42</c:v>
                </c:pt>
                <c:pt idx="13">
                  <c:v>3.07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FFF-4431-A558-50A4E321651B}"/>
            </c:ext>
          </c:extLst>
        </c:ser>
        <c:ser>
          <c:idx val="3"/>
          <c:order val="3"/>
          <c:tx>
            <c:strRef>
              <c:f>'Inflation chart (گراف تورم)'!$J$2:$J$5</c:f>
              <c:strCache>
                <c:ptCount val="1"/>
                <c:pt idx="0">
                  <c:v>2.35 1.00 0.78 0.24-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'Inflation chart (گراف تورم)'!$A$6:$A$19</c:f>
              <c:strCache>
                <c:ptCount val="14"/>
                <c:pt idx="0">
                  <c:v>میزان ۹۸</c:v>
                </c:pt>
                <c:pt idx="1">
                  <c:v>عقرب ۹۸</c:v>
                </c:pt>
                <c:pt idx="2">
                  <c:v>قوس ۹۸</c:v>
                </c:pt>
                <c:pt idx="3">
                  <c:v>جدی ۹۸</c:v>
                </c:pt>
                <c:pt idx="4">
                  <c:v>دلو ۹۸</c:v>
                </c:pt>
                <c:pt idx="5">
                  <c:v>حوت ۹۸</c:v>
                </c:pt>
                <c:pt idx="6">
                  <c:v>حمل ۹۹</c:v>
                </c:pt>
                <c:pt idx="7">
                  <c:v>ثور ۹۹</c:v>
                </c:pt>
                <c:pt idx="8">
                  <c:v>جوزا ۹۹</c:v>
                </c:pt>
                <c:pt idx="9">
                  <c:v>سرطا ۹۹</c:v>
                </c:pt>
                <c:pt idx="10">
                  <c:v>اسد ۹۹</c:v>
                </c:pt>
                <c:pt idx="11">
                  <c:v>سنبله ۹۹</c:v>
                </c:pt>
                <c:pt idx="12">
                  <c:v>میزان 99 </c:v>
                </c:pt>
                <c:pt idx="13">
                  <c:v>عقرب ۹۹</c:v>
                </c:pt>
              </c:strCache>
            </c:strRef>
          </c:cat>
          <c:val>
            <c:numRef>
              <c:f>'Inflation chart (گراف تورم)'!$J$6:$J$19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FFF-4431-A558-50A4E321651B}"/>
            </c:ext>
          </c:extLst>
        </c:ser>
        <c:marker val="1"/>
        <c:axId val="61620224"/>
        <c:axId val="61621760"/>
      </c:lineChart>
      <c:catAx>
        <c:axId val="6162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Calibri "/>
                <a:cs typeface="B Nazanin" pitchFamily="2" charset="-78"/>
              </a:defRPr>
            </a:pPr>
            <a:endParaRPr lang="en-US"/>
          </a:p>
        </c:txPr>
        <c:crossAx val="61621760"/>
        <c:crossesAt val="-6.5"/>
        <c:lblAlgn val="ctr"/>
        <c:lblOffset val="100"/>
        <c:tickLblSkip val="1"/>
      </c:catAx>
      <c:valAx>
        <c:axId val="61621760"/>
        <c:scaling>
          <c:orientation val="minMax"/>
          <c:max val="17"/>
          <c:min val="-7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a-IR" b="1"/>
                  <a:t>فیصدی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8779342723004692E-2"/>
              <c:y val="0.10360575612369625"/>
            </c:manualLayout>
          </c:layout>
        </c:title>
        <c:numFmt formatCode="[$-2000000].0" sourceLinked="0"/>
        <c:tickLblPos val="nextTo"/>
        <c:txPr>
          <a:bodyPr/>
          <a:lstStyle/>
          <a:p>
            <a:pPr>
              <a:defRPr sz="1050">
                <a:latin typeface="Calibri "/>
                <a:cs typeface="B Zar" pitchFamily="2" charset="-78"/>
              </a:defRPr>
            </a:pPr>
            <a:endParaRPr lang="en-US"/>
          </a:p>
        </c:txPr>
        <c:crossAx val="61620224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5220692833243424E-2"/>
          <c:y val="0.69797686772407064"/>
          <c:w val="0.79184054283290928"/>
          <c:h val="0.12460083637870623"/>
        </c:manualLayout>
      </c:layout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B Nazanin" pitchFamily="2" charset="-78"/>
            </a:defRPr>
          </a:pPr>
          <a:endParaRPr lang="en-US"/>
        </a:p>
      </c:txPr>
    </c:legend>
    <c:plotVisOnly val="1"/>
    <c:dispBlanksAs val="zero"/>
  </c:chart>
  <c:spPr>
    <a:ln w="9525" cap="flat">
      <a:solidFill>
        <a:srgbClr val="7030A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100" b="1"/>
            </a:pPr>
            <a:r>
              <a:rPr lang="en-US" sz="1100" b="1"/>
              <a:t>Inflation Rate</a:t>
            </a:r>
            <a:r>
              <a:rPr lang="en-US" sz="1100" b="1" baseline="0"/>
              <a:t> </a:t>
            </a:r>
            <a:r>
              <a:rPr lang="en-US" sz="1100" b="1"/>
              <a:t>( Y-o-Y) </a:t>
            </a:r>
            <a:endParaRPr lang="prs-AF" sz="1100" b="1"/>
          </a:p>
          <a:p>
            <a:pPr>
              <a:defRPr sz="1100" b="1"/>
            </a:pPr>
            <a:endParaRPr lang="prs-AF" sz="1100" b="1"/>
          </a:p>
        </c:rich>
      </c:tx>
      <c:layout>
        <c:manualLayout>
          <c:xMode val="edge"/>
          <c:yMode val="edge"/>
          <c:x val="0.3609793255338351"/>
          <c:y val="1.2712605839524297E-2"/>
        </c:manualLayout>
      </c:layout>
      <c:overlay val="1"/>
    </c:title>
    <c:plotArea>
      <c:layout>
        <c:manualLayout>
          <c:layoutTarget val="inner"/>
          <c:xMode val="edge"/>
          <c:yMode val="edge"/>
          <c:x val="7.1926098205695829E-2"/>
          <c:y val="0.16659295482801492"/>
          <c:w val="0.82855883138668263"/>
          <c:h val="0.65159618936521757"/>
        </c:manualLayout>
      </c:layout>
      <c:lineChart>
        <c:grouping val="standard"/>
        <c:ser>
          <c:idx val="0"/>
          <c:order val="0"/>
          <c:tx>
            <c:strRef>
              <c:f>'Inflation chart (گراف تورم)'!$G$1</c:f>
              <c:strCache>
                <c:ptCount val="1"/>
                <c:pt idx="0">
                  <c:v>Overall Index</c:v>
                </c:pt>
              </c:strCache>
            </c:strRef>
          </c:tx>
          <c:spPr>
            <a:ln w="22225">
              <a:solidFill>
                <a:srgbClr val="7030A0">
                  <a:alpha val="99000"/>
                </a:srgbClr>
              </a:solidFill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7-42E6-8D6F-E9A8BD0494E5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'Inflation chart (گراف تورم)'!$F$6:$F$19</c:f>
              <c:numCache>
                <c:formatCode>[$-409]mmm\-yy;@</c:formatCode>
                <c:ptCount val="14"/>
                <c:pt idx="0">
                  <c:v>43759</c:v>
                </c:pt>
                <c:pt idx="1">
                  <c:v>43790</c:v>
                </c:pt>
                <c:pt idx="2">
                  <c:v>43820</c:v>
                </c:pt>
                <c:pt idx="3">
                  <c:v>43851</c:v>
                </c:pt>
                <c:pt idx="4">
                  <c:v>43882</c:v>
                </c:pt>
                <c:pt idx="5">
                  <c:v>43911</c:v>
                </c:pt>
                <c:pt idx="6">
                  <c:v>43942</c:v>
                </c:pt>
                <c:pt idx="7">
                  <c:v>43972</c:v>
                </c:pt>
                <c:pt idx="8">
                  <c:v>44003</c:v>
                </c:pt>
                <c:pt idx="9">
                  <c:v>44033</c:v>
                </c:pt>
                <c:pt idx="10">
                  <c:v>44064</c:v>
                </c:pt>
                <c:pt idx="11">
                  <c:v>44095</c:v>
                </c:pt>
                <c:pt idx="12">
                  <c:v>44125</c:v>
                </c:pt>
                <c:pt idx="13">
                  <c:v>44156</c:v>
                </c:pt>
              </c:numCache>
            </c:numRef>
          </c:cat>
          <c:val>
            <c:numRef>
              <c:f>'Inflation chart (گراف تورم)'!$G$6:$G$19</c:f>
              <c:numCache>
                <c:formatCode>0.00</c:formatCode>
                <c:ptCount val="14"/>
                <c:pt idx="0">
                  <c:v>1.1200000000000001</c:v>
                </c:pt>
                <c:pt idx="1">
                  <c:v>1.22</c:v>
                </c:pt>
                <c:pt idx="2">
                  <c:v>2.77</c:v>
                </c:pt>
                <c:pt idx="3">
                  <c:v>3.7501061529241708</c:v>
                </c:pt>
                <c:pt idx="4">
                  <c:v>3.84</c:v>
                </c:pt>
                <c:pt idx="5">
                  <c:v>3.02</c:v>
                </c:pt>
                <c:pt idx="6">
                  <c:v>8.67</c:v>
                </c:pt>
                <c:pt idx="7">
                  <c:v>6.26</c:v>
                </c:pt>
                <c:pt idx="8">
                  <c:v>6.36</c:v>
                </c:pt>
                <c:pt idx="9">
                  <c:v>6.33</c:v>
                </c:pt>
                <c:pt idx="10">
                  <c:v>5.88</c:v>
                </c:pt>
                <c:pt idx="11">
                  <c:v>5.7</c:v>
                </c:pt>
                <c:pt idx="12">
                  <c:v>5.99</c:v>
                </c:pt>
                <c:pt idx="13">
                  <c:v>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69-4C07-A618-EB8A96290963}"/>
            </c:ext>
          </c:extLst>
        </c:ser>
        <c:ser>
          <c:idx val="1"/>
          <c:order val="1"/>
          <c:tx>
            <c:strRef>
              <c:f>'Inflation chart (گراف تورم)'!$H$1</c:f>
              <c:strCache>
                <c:ptCount val="1"/>
                <c:pt idx="0">
                  <c:v>Food and Beverages</c:v>
                </c:pt>
              </c:strCache>
            </c:strRef>
          </c:tx>
          <c:spPr>
            <a:ln w="22225"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B7-42E6-8D6F-E9A8BD0494E5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'Inflation chart (گراف تورم)'!$F$6:$F$19</c:f>
              <c:numCache>
                <c:formatCode>[$-409]mmm\-yy;@</c:formatCode>
                <c:ptCount val="14"/>
                <c:pt idx="0">
                  <c:v>43759</c:v>
                </c:pt>
                <c:pt idx="1">
                  <c:v>43790</c:v>
                </c:pt>
                <c:pt idx="2">
                  <c:v>43820</c:v>
                </c:pt>
                <c:pt idx="3">
                  <c:v>43851</c:v>
                </c:pt>
                <c:pt idx="4">
                  <c:v>43882</c:v>
                </c:pt>
                <c:pt idx="5">
                  <c:v>43911</c:v>
                </c:pt>
                <c:pt idx="6">
                  <c:v>43942</c:v>
                </c:pt>
                <c:pt idx="7">
                  <c:v>43972</c:v>
                </c:pt>
                <c:pt idx="8">
                  <c:v>44003</c:v>
                </c:pt>
                <c:pt idx="9">
                  <c:v>44033</c:v>
                </c:pt>
                <c:pt idx="10">
                  <c:v>44064</c:v>
                </c:pt>
                <c:pt idx="11">
                  <c:v>44095</c:v>
                </c:pt>
                <c:pt idx="12">
                  <c:v>44125</c:v>
                </c:pt>
                <c:pt idx="13">
                  <c:v>44156</c:v>
                </c:pt>
              </c:numCache>
            </c:numRef>
          </c:cat>
          <c:val>
            <c:numRef>
              <c:f>'Inflation chart (گراف تورم)'!$H$6:$H$19</c:f>
              <c:numCache>
                <c:formatCode>0.00</c:formatCode>
                <c:ptCount val="14"/>
                <c:pt idx="0">
                  <c:v>2.85</c:v>
                </c:pt>
                <c:pt idx="1">
                  <c:v>3.29</c:v>
                </c:pt>
                <c:pt idx="2">
                  <c:v>4.91</c:v>
                </c:pt>
                <c:pt idx="3">
                  <c:v>5.9853489034299878</c:v>
                </c:pt>
                <c:pt idx="4">
                  <c:v>6.43</c:v>
                </c:pt>
                <c:pt idx="5">
                  <c:v>5.07</c:v>
                </c:pt>
                <c:pt idx="6">
                  <c:v>16.559999999999999</c:v>
                </c:pt>
                <c:pt idx="7">
                  <c:v>12.92</c:v>
                </c:pt>
                <c:pt idx="8">
                  <c:v>12.88</c:v>
                </c:pt>
                <c:pt idx="9">
                  <c:v>12.71</c:v>
                </c:pt>
                <c:pt idx="10">
                  <c:v>10.9</c:v>
                </c:pt>
                <c:pt idx="11">
                  <c:v>9.41</c:v>
                </c:pt>
                <c:pt idx="12">
                  <c:v>9.75</c:v>
                </c:pt>
                <c:pt idx="13">
                  <c:v>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69-4C07-A618-EB8A96290963}"/>
            </c:ext>
          </c:extLst>
        </c:ser>
        <c:ser>
          <c:idx val="2"/>
          <c:order val="2"/>
          <c:tx>
            <c:strRef>
              <c:f>'Inflation chart (گراف تورم)'!$I$1</c:f>
              <c:strCache>
                <c:ptCount val="1"/>
                <c:pt idx="0">
                  <c:v>Non-food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ot"/>
            </a:ln>
          </c:spPr>
          <c:marker>
            <c:symbol val="none"/>
          </c:marker>
          <c:dLbls>
            <c:dLbl>
              <c:idx val="1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B7-42E6-8D6F-E9A8BD0494E5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'Inflation chart (گراف تورم)'!$F$6:$F$19</c:f>
              <c:numCache>
                <c:formatCode>[$-409]mmm\-yy;@</c:formatCode>
                <c:ptCount val="14"/>
                <c:pt idx="0">
                  <c:v>43759</c:v>
                </c:pt>
                <c:pt idx="1">
                  <c:v>43790</c:v>
                </c:pt>
                <c:pt idx="2">
                  <c:v>43820</c:v>
                </c:pt>
                <c:pt idx="3">
                  <c:v>43851</c:v>
                </c:pt>
                <c:pt idx="4">
                  <c:v>43882</c:v>
                </c:pt>
                <c:pt idx="5">
                  <c:v>43911</c:v>
                </c:pt>
                <c:pt idx="6">
                  <c:v>43942</c:v>
                </c:pt>
                <c:pt idx="7">
                  <c:v>43972</c:v>
                </c:pt>
                <c:pt idx="8">
                  <c:v>44003</c:v>
                </c:pt>
                <c:pt idx="9">
                  <c:v>44033</c:v>
                </c:pt>
                <c:pt idx="10">
                  <c:v>44064</c:v>
                </c:pt>
                <c:pt idx="11">
                  <c:v>44095</c:v>
                </c:pt>
                <c:pt idx="12">
                  <c:v>44125</c:v>
                </c:pt>
                <c:pt idx="13">
                  <c:v>44156</c:v>
                </c:pt>
              </c:numCache>
            </c:numRef>
          </c:cat>
          <c:val>
            <c:numRef>
              <c:f>'Inflation chart (گراف تورم)'!$I$6:$I$19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 formatCode="General">
                  <c:v>0.77</c:v>
                </c:pt>
                <c:pt idx="3" formatCode="General">
                  <c:v>1.65</c:v>
                </c:pt>
                <c:pt idx="4">
                  <c:v>1.39</c:v>
                </c:pt>
                <c:pt idx="5">
                  <c:v>1.04</c:v>
                </c:pt>
                <c:pt idx="6">
                  <c:v>1.03</c:v>
                </c:pt>
                <c:pt idx="7">
                  <c:v>0</c:v>
                </c:pt>
                <c:pt idx="8">
                  <c:v>0.13</c:v>
                </c:pt>
                <c:pt idx="9">
                  <c:v>0.31</c:v>
                </c:pt>
                <c:pt idx="10">
                  <c:v>1.1000000000000001</c:v>
                </c:pt>
                <c:pt idx="11">
                  <c:v>2.16</c:v>
                </c:pt>
                <c:pt idx="12">
                  <c:v>2.42</c:v>
                </c:pt>
                <c:pt idx="13">
                  <c:v>3.07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569-4C07-A618-EB8A96290963}"/>
            </c:ext>
          </c:extLst>
        </c:ser>
        <c:ser>
          <c:idx val="3"/>
          <c:order val="3"/>
          <c:tx>
            <c:strRef>
              <c:f>'Inflation chart (گراف تورم)'!$J$1</c:f>
              <c:strCache>
                <c:ptCount val="1"/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'Inflation chart (گراف تورم)'!$F$6:$F$19</c:f>
              <c:numCache>
                <c:formatCode>[$-409]mmm\-yy;@</c:formatCode>
                <c:ptCount val="14"/>
                <c:pt idx="0">
                  <c:v>43759</c:v>
                </c:pt>
                <c:pt idx="1">
                  <c:v>43790</c:v>
                </c:pt>
                <c:pt idx="2">
                  <c:v>43820</c:v>
                </c:pt>
                <c:pt idx="3">
                  <c:v>43851</c:v>
                </c:pt>
                <c:pt idx="4">
                  <c:v>43882</c:v>
                </c:pt>
                <c:pt idx="5">
                  <c:v>43911</c:v>
                </c:pt>
                <c:pt idx="6">
                  <c:v>43942</c:v>
                </c:pt>
                <c:pt idx="7">
                  <c:v>43972</c:v>
                </c:pt>
                <c:pt idx="8">
                  <c:v>44003</c:v>
                </c:pt>
                <c:pt idx="9">
                  <c:v>44033</c:v>
                </c:pt>
                <c:pt idx="10">
                  <c:v>44064</c:v>
                </c:pt>
                <c:pt idx="11">
                  <c:v>44095</c:v>
                </c:pt>
                <c:pt idx="12">
                  <c:v>44125</c:v>
                </c:pt>
                <c:pt idx="13">
                  <c:v>44156</c:v>
                </c:pt>
              </c:numCache>
            </c:numRef>
          </c:cat>
          <c:val>
            <c:numRef>
              <c:f>'Inflation chart (گراف تورم)'!$J$6:$J$19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569-4C07-A618-EB8A96290963}"/>
            </c:ext>
          </c:extLst>
        </c:ser>
        <c:marker val="1"/>
        <c:axId val="61695872"/>
        <c:axId val="61697408"/>
      </c:lineChart>
      <c:catAx>
        <c:axId val="61695872"/>
        <c:scaling>
          <c:orientation val="minMax"/>
        </c:scaling>
        <c:axPos val="b"/>
        <c:numFmt formatCode="[$-409]mmm\-yy;@" sourceLinked="1"/>
        <c:tickLblPos val="nextTo"/>
        <c:spPr>
          <a:ln w="3175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61697408"/>
        <c:crossesAt val="-6.5"/>
        <c:lblAlgn val="ctr"/>
        <c:lblOffset val="100"/>
        <c:tickLblSkip val="1"/>
      </c:catAx>
      <c:valAx>
        <c:axId val="61697408"/>
        <c:scaling>
          <c:orientation val="minMax"/>
          <c:max val="17"/>
          <c:min val="-7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1"/>
                  <a:t>Percent</a:t>
                </a:r>
              </a:p>
            </c:rich>
          </c:tx>
          <c:layout>
            <c:manualLayout>
              <c:xMode val="edge"/>
              <c:yMode val="edge"/>
              <c:x val="4.7449584816132914E-3"/>
              <c:y val="7.2587665672225798E-2"/>
            </c:manualLayout>
          </c:layout>
        </c:title>
        <c:numFmt formatCode="0.0" sourceLinked="0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1695872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9531533321741746E-2"/>
          <c:y val="0.69989162207437405"/>
          <c:w val="0.87885640477905569"/>
          <c:h val="8.1525514573836291E-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zero"/>
  </c:chart>
  <c:spPr>
    <a:ln w="9525" cap="flat">
      <a:solidFill>
        <a:srgbClr val="7030A0"/>
      </a:solidFill>
      <a:round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ahij Nazanin" panose="02040503050201020203" pitchFamily="18" charset="-78"/>
                <a:ea typeface="Calibri"/>
                <a:cs typeface="Bahij Nazanin" panose="02040503050201020203" pitchFamily="18" charset="-78"/>
              </a:defRPr>
            </a:pPr>
            <a:r>
              <a:rPr lang="ps-AF" sz="1400" b="1" i="0" strike="noStrike">
                <a:solidFill>
                  <a:srgbClr val="000000"/>
                </a:solidFill>
                <a:latin typeface="Bahij Nazanin" panose="02040503050201020203" pitchFamily="18" charset="-78"/>
                <a:cs typeface="Bahij Nazanin" panose="02040503050201020203" pitchFamily="18" charset="-78"/>
              </a:rPr>
              <a:t>ټولیز پړسوب</a:t>
            </a:r>
            <a:r>
              <a:rPr lang="fa-IR" sz="1400" b="1" i="0" strike="noStrike">
                <a:solidFill>
                  <a:srgbClr val="000000"/>
                </a:solidFill>
                <a:latin typeface="Bahij Nazanin" panose="02040503050201020203" pitchFamily="18" charset="-78"/>
                <a:cs typeface="Bahij Nazanin" panose="02040503050201020203" pitchFamily="18" charset="-78"/>
              </a:rPr>
              <a:t>(</a:t>
            </a:r>
            <a:r>
              <a:rPr lang="prs-AF" sz="1400" b="1" i="0" strike="noStrike">
                <a:solidFill>
                  <a:srgbClr val="000000"/>
                </a:solidFill>
                <a:latin typeface="Bahij Nazanin" panose="02040503050201020203" pitchFamily="18" charset="-78"/>
                <a:cs typeface="Bahij Nazanin" panose="02040503050201020203" pitchFamily="18" charset="-78"/>
              </a:rPr>
              <a:t> </a:t>
            </a:r>
            <a:r>
              <a:rPr lang="ps-AF" sz="1400" b="0" i="0" strike="noStrike">
                <a:solidFill>
                  <a:srgbClr val="000000"/>
                </a:solidFill>
                <a:latin typeface="Bahij Nazanin" panose="02040503050201020203" pitchFamily="18" charset="-78"/>
                <a:cs typeface="Bahij Nazanin" panose="02040503050201020203" pitchFamily="18" charset="-78"/>
              </a:rPr>
              <a:t>کلنې بدلون</a:t>
            </a:r>
            <a:r>
              <a:rPr lang="fa-IR" sz="1400" b="1" i="0" strike="noStrike">
                <a:solidFill>
                  <a:srgbClr val="000000"/>
                </a:solidFill>
                <a:latin typeface="Bahij Nazanin" panose="02040503050201020203" pitchFamily="18" charset="-78"/>
                <a:cs typeface="Bahij Nazanin" panose="02040503050201020203" pitchFamily="18" charset="-78"/>
              </a:rPr>
              <a:t>)</a:t>
            </a:r>
          </a:p>
        </c:rich>
      </c:tx>
      <c:layout>
        <c:manualLayout>
          <c:xMode val="edge"/>
          <c:yMode val="edge"/>
          <c:x val="0.36855347306938774"/>
          <c:y val="3.0075343298503705E-2"/>
        </c:manualLayout>
      </c:layout>
      <c:overlay val="1"/>
    </c:title>
    <c:plotArea>
      <c:layout>
        <c:manualLayout>
          <c:layoutTarget val="inner"/>
          <c:xMode val="edge"/>
          <c:yMode val="edge"/>
          <c:x val="9.0230684315667664E-2"/>
          <c:y val="0.19330232558139568"/>
          <c:w val="0.82855883138668263"/>
          <c:h val="0.65159618936521757"/>
        </c:manualLayout>
      </c:layout>
      <c:lineChart>
        <c:grouping val="standard"/>
        <c:ser>
          <c:idx val="0"/>
          <c:order val="0"/>
          <c:tx>
            <c:strRef>
              <c:f>'Inflation chart (گراف تورم)'!$L$1</c:f>
              <c:strCache>
                <c:ptCount val="1"/>
                <c:pt idx="0">
                  <c:v>ټولیز شاخص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06-4FE7-B63C-6422D726432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تورم)'!$K$6:$K$18</c:f>
              <c:strCache>
                <c:ptCount val="13"/>
                <c:pt idx="0">
                  <c:v>تله ۹۸</c:v>
                </c:pt>
                <c:pt idx="1">
                  <c:v>لړم ۹۸</c:v>
                </c:pt>
                <c:pt idx="2">
                  <c:v>لیندۍ ۹۸</c:v>
                </c:pt>
                <c:pt idx="3">
                  <c:v>مرغومی ۹۸</c:v>
                </c:pt>
                <c:pt idx="4">
                  <c:v>سلواغه ۹۸</c:v>
                </c:pt>
                <c:pt idx="5">
                  <c:v>کب ۹۸</c:v>
                </c:pt>
                <c:pt idx="6">
                  <c:v>وری ۹۹</c:v>
                </c:pt>
                <c:pt idx="7">
                  <c:v>غویی ۹۹</c:v>
                </c:pt>
                <c:pt idx="8">
                  <c:v>غبرګولی ۹۹</c:v>
                </c:pt>
                <c:pt idx="9">
                  <c:v>چنګاښ ۹۹</c:v>
                </c:pt>
                <c:pt idx="10">
                  <c:v>زمری ۹۹</c:v>
                </c:pt>
                <c:pt idx="11">
                  <c:v>وږی ۹۹</c:v>
                </c:pt>
                <c:pt idx="12">
                  <c:v>تله  99 </c:v>
                </c:pt>
              </c:strCache>
            </c:strRef>
          </c:cat>
          <c:val>
            <c:numRef>
              <c:f>'Inflation chart (گراف تورم)'!$L$6:$L$18</c:f>
              <c:numCache>
                <c:formatCode>[$-3000401]0.##</c:formatCode>
                <c:ptCount val="13"/>
                <c:pt idx="0">
                  <c:v>1.1200000000000001</c:v>
                </c:pt>
                <c:pt idx="1">
                  <c:v>1.22</c:v>
                </c:pt>
                <c:pt idx="2">
                  <c:v>2.77</c:v>
                </c:pt>
                <c:pt idx="3">
                  <c:v>3.7501061529241708</c:v>
                </c:pt>
                <c:pt idx="4">
                  <c:v>3.84</c:v>
                </c:pt>
                <c:pt idx="5">
                  <c:v>3.02</c:v>
                </c:pt>
                <c:pt idx="6">
                  <c:v>8.67</c:v>
                </c:pt>
                <c:pt idx="7">
                  <c:v>6.26</c:v>
                </c:pt>
                <c:pt idx="8">
                  <c:v>6.36</c:v>
                </c:pt>
                <c:pt idx="9">
                  <c:v>6.33</c:v>
                </c:pt>
                <c:pt idx="10">
                  <c:v>5.88</c:v>
                </c:pt>
                <c:pt idx="11">
                  <c:v>5.7</c:v>
                </c:pt>
                <c:pt idx="12">
                  <c:v>5.99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06-4FE7-B63C-6422D7264323}"/>
            </c:ext>
          </c:extLst>
        </c:ser>
        <c:ser>
          <c:idx val="1"/>
          <c:order val="1"/>
          <c:tx>
            <c:strRef>
              <c:f>'Inflation chart (گراف تورم)'!$M$1</c:f>
              <c:strCache>
                <c:ptCount val="1"/>
                <c:pt idx="0">
                  <c:v>خوراکي توکو پړسوب او غیرې الکولي څښاک </c:v>
                </c:pt>
              </c:strCache>
            </c:strRef>
          </c:tx>
          <c:spPr>
            <a:ln w="22225"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1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06-4FE7-B63C-6422D726432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تورم)'!$K$6:$K$18</c:f>
              <c:strCache>
                <c:ptCount val="13"/>
                <c:pt idx="0">
                  <c:v>تله ۹۸</c:v>
                </c:pt>
                <c:pt idx="1">
                  <c:v>لړم ۹۸</c:v>
                </c:pt>
                <c:pt idx="2">
                  <c:v>لیندۍ ۹۸</c:v>
                </c:pt>
                <c:pt idx="3">
                  <c:v>مرغومی ۹۸</c:v>
                </c:pt>
                <c:pt idx="4">
                  <c:v>سلواغه ۹۸</c:v>
                </c:pt>
                <c:pt idx="5">
                  <c:v>کب ۹۸</c:v>
                </c:pt>
                <c:pt idx="6">
                  <c:v>وری ۹۹</c:v>
                </c:pt>
                <c:pt idx="7">
                  <c:v>غویی ۹۹</c:v>
                </c:pt>
                <c:pt idx="8">
                  <c:v>غبرګولی ۹۹</c:v>
                </c:pt>
                <c:pt idx="9">
                  <c:v>چنګاښ ۹۹</c:v>
                </c:pt>
                <c:pt idx="10">
                  <c:v>زمری ۹۹</c:v>
                </c:pt>
                <c:pt idx="11">
                  <c:v>وږی ۹۹</c:v>
                </c:pt>
                <c:pt idx="12">
                  <c:v>تله  99 </c:v>
                </c:pt>
              </c:strCache>
            </c:strRef>
          </c:cat>
          <c:val>
            <c:numRef>
              <c:f>'Inflation chart (گراف تورم)'!$M$6:$M$18</c:f>
              <c:numCache>
                <c:formatCode>[$-3000401]0.##</c:formatCode>
                <c:ptCount val="13"/>
                <c:pt idx="0">
                  <c:v>2.85</c:v>
                </c:pt>
                <c:pt idx="1">
                  <c:v>3.29</c:v>
                </c:pt>
                <c:pt idx="2">
                  <c:v>4.91</c:v>
                </c:pt>
                <c:pt idx="3">
                  <c:v>5.9853489034299878</c:v>
                </c:pt>
                <c:pt idx="4">
                  <c:v>6.43</c:v>
                </c:pt>
                <c:pt idx="5">
                  <c:v>5.07</c:v>
                </c:pt>
                <c:pt idx="6">
                  <c:v>16.559999999999999</c:v>
                </c:pt>
                <c:pt idx="7">
                  <c:v>12.92</c:v>
                </c:pt>
                <c:pt idx="8">
                  <c:v>12.88</c:v>
                </c:pt>
                <c:pt idx="9">
                  <c:v>12.71</c:v>
                </c:pt>
                <c:pt idx="10">
                  <c:v>10.9</c:v>
                </c:pt>
                <c:pt idx="11">
                  <c:v>9.41</c:v>
                </c:pt>
                <c:pt idx="12">
                  <c:v>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06-4FE7-B63C-6422D7264323}"/>
            </c:ext>
          </c:extLst>
        </c:ser>
        <c:ser>
          <c:idx val="2"/>
          <c:order val="2"/>
          <c:tx>
            <c:strRef>
              <c:f>'Inflation chart (گراف تورم)'!$N$1</c:f>
              <c:strCache>
                <c:ptCount val="1"/>
                <c:pt idx="0">
                  <c:v>غیرې خوراکي توکي تنباکو او چوپړتیاوې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1.064583333333334E-2"/>
                  <c:y val="-7.6868408783724132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06-4FE7-B63C-6422D726432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'Inflation chart (گراف تورم)'!$K$6:$K$18</c:f>
              <c:strCache>
                <c:ptCount val="13"/>
                <c:pt idx="0">
                  <c:v>تله ۹۸</c:v>
                </c:pt>
                <c:pt idx="1">
                  <c:v>لړم ۹۸</c:v>
                </c:pt>
                <c:pt idx="2">
                  <c:v>لیندۍ ۹۸</c:v>
                </c:pt>
                <c:pt idx="3">
                  <c:v>مرغومی ۹۸</c:v>
                </c:pt>
                <c:pt idx="4">
                  <c:v>سلواغه ۹۸</c:v>
                </c:pt>
                <c:pt idx="5">
                  <c:v>کب ۹۸</c:v>
                </c:pt>
                <c:pt idx="6">
                  <c:v>وری ۹۹</c:v>
                </c:pt>
                <c:pt idx="7">
                  <c:v>غویی ۹۹</c:v>
                </c:pt>
                <c:pt idx="8">
                  <c:v>غبرګولی ۹۹</c:v>
                </c:pt>
                <c:pt idx="9">
                  <c:v>چنګاښ ۹۹</c:v>
                </c:pt>
                <c:pt idx="10">
                  <c:v>زمری ۹۹</c:v>
                </c:pt>
                <c:pt idx="11">
                  <c:v>وږی ۹۹</c:v>
                </c:pt>
                <c:pt idx="12">
                  <c:v>تله  99 </c:v>
                </c:pt>
              </c:strCache>
            </c:strRef>
          </c:cat>
          <c:val>
            <c:numRef>
              <c:f>'Inflation chart (گراف تورم)'!$N$6:$N$18</c:f>
              <c:numCache>
                <c:formatCode>[$-3000401]0.##</c:formatCode>
                <c:ptCount val="13"/>
                <c:pt idx="0">
                  <c:v>-0.47</c:v>
                </c:pt>
                <c:pt idx="1">
                  <c:v>-0.69</c:v>
                </c:pt>
                <c:pt idx="2">
                  <c:v>0.77</c:v>
                </c:pt>
                <c:pt idx="3">
                  <c:v>1.65</c:v>
                </c:pt>
                <c:pt idx="4">
                  <c:v>1.39</c:v>
                </c:pt>
                <c:pt idx="5">
                  <c:v>1.04</c:v>
                </c:pt>
                <c:pt idx="6">
                  <c:v>1.03</c:v>
                </c:pt>
                <c:pt idx="7">
                  <c:v>-0.24</c:v>
                </c:pt>
                <c:pt idx="8">
                  <c:v>0.13</c:v>
                </c:pt>
                <c:pt idx="9">
                  <c:v>0.31</c:v>
                </c:pt>
                <c:pt idx="10" formatCode="[$-3000401]0.######">
                  <c:v>1.1000000000000001</c:v>
                </c:pt>
                <c:pt idx="11">
                  <c:v>2.16</c:v>
                </c:pt>
                <c:pt idx="12">
                  <c:v>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06-4FE7-B63C-6422D7264323}"/>
            </c:ext>
          </c:extLst>
        </c:ser>
        <c:ser>
          <c:idx val="3"/>
          <c:order val="3"/>
          <c:tx>
            <c:strRef>
              <c:f>'Inflation chart (گراف تورم)'!$J$2:$J$5</c:f>
              <c:strCache>
                <c:ptCount val="1"/>
                <c:pt idx="0">
                  <c:v>2.35 1.00 0.78 0.24-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'Inflation chart (گراف تورم)'!$K$6:$K$18</c:f>
              <c:strCache>
                <c:ptCount val="13"/>
                <c:pt idx="0">
                  <c:v>تله ۹۸</c:v>
                </c:pt>
                <c:pt idx="1">
                  <c:v>لړم ۹۸</c:v>
                </c:pt>
                <c:pt idx="2">
                  <c:v>لیندۍ ۹۸</c:v>
                </c:pt>
                <c:pt idx="3">
                  <c:v>مرغومی ۹۸</c:v>
                </c:pt>
                <c:pt idx="4">
                  <c:v>سلواغه ۹۸</c:v>
                </c:pt>
                <c:pt idx="5">
                  <c:v>کب ۹۸</c:v>
                </c:pt>
                <c:pt idx="6">
                  <c:v>وری ۹۹</c:v>
                </c:pt>
                <c:pt idx="7">
                  <c:v>غویی ۹۹</c:v>
                </c:pt>
                <c:pt idx="8">
                  <c:v>غبرګولی ۹۹</c:v>
                </c:pt>
                <c:pt idx="9">
                  <c:v>چنګاښ ۹۹</c:v>
                </c:pt>
                <c:pt idx="10">
                  <c:v>زمری ۹۹</c:v>
                </c:pt>
                <c:pt idx="11">
                  <c:v>وږی ۹۹</c:v>
                </c:pt>
                <c:pt idx="12">
                  <c:v>تله  99 </c:v>
                </c:pt>
              </c:strCache>
            </c:strRef>
          </c:cat>
          <c:val>
            <c:numRef>
              <c:f>'Inflation chart (گراف تورم)'!$J$5:$J$17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A06-4FE7-B63C-6422D7264323}"/>
            </c:ext>
          </c:extLst>
        </c:ser>
        <c:marker val="1"/>
        <c:axId val="61825024"/>
        <c:axId val="61826560"/>
      </c:lineChart>
      <c:catAx>
        <c:axId val="6182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>
                <a:latin typeface="Calibri "/>
                <a:cs typeface="B Nazanin" pitchFamily="2" charset="-78"/>
              </a:defRPr>
            </a:pPr>
            <a:endParaRPr lang="en-US"/>
          </a:p>
        </c:txPr>
        <c:crossAx val="61826560"/>
        <c:crossesAt val="-6.5"/>
        <c:lblAlgn val="ctr"/>
        <c:lblOffset val="100"/>
        <c:tickLblSkip val="1"/>
      </c:catAx>
      <c:valAx>
        <c:axId val="61826560"/>
        <c:scaling>
          <c:orientation val="minMax"/>
          <c:max val="17"/>
          <c:min val="-7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a-IR" b="1"/>
                  <a:t>فیصدی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8779342723004692E-2"/>
              <c:y val="0.10360575612369625"/>
            </c:manualLayout>
          </c:layout>
        </c:title>
        <c:numFmt formatCode="[$-2000000].0" sourceLinked="0"/>
        <c:tickLblPos val="nextTo"/>
        <c:txPr>
          <a:bodyPr/>
          <a:lstStyle/>
          <a:p>
            <a:pPr>
              <a:defRPr sz="1050">
                <a:latin typeface="Calibri "/>
                <a:cs typeface="B Zar" pitchFamily="2" charset="-78"/>
              </a:defRPr>
            </a:pPr>
            <a:endParaRPr lang="en-US"/>
          </a:p>
        </c:txPr>
        <c:crossAx val="61825024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5220692833243424E-2"/>
          <c:y val="0.69797686772407064"/>
          <c:w val="0.79184054283290928"/>
          <c:h val="0.12460083637870623"/>
        </c:manualLayout>
      </c:layout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B Nazanin" pitchFamily="2" charset="-78"/>
            </a:defRPr>
          </a:pPr>
          <a:endParaRPr lang="en-US"/>
        </a:p>
      </c:txPr>
    </c:legend>
    <c:plotVisOnly val="1"/>
    <c:dispBlanksAs val="zero"/>
  </c:chart>
  <c:spPr>
    <a:ln w="9525" cap="flat">
      <a:solidFill>
        <a:srgbClr val="7030A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333375</xdr:colOff>
      <xdr:row>15</xdr:row>
      <xdr:rowOff>66673</xdr:rowOff>
    </xdr:from>
    <xdr:to>
      <xdr:col>27</xdr:col>
      <xdr:colOff>257175</xdr:colOff>
      <xdr:row>31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352425</xdr:colOff>
      <xdr:row>0</xdr:row>
      <xdr:rowOff>38100</xdr:rowOff>
    </xdr:from>
    <xdr:to>
      <xdr:col>27</xdr:col>
      <xdr:colOff>219075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27</xdr:col>
      <xdr:colOff>609600</xdr:colOff>
      <xdr:row>50</xdr:row>
      <xdr:rowOff>133351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8"/>
  <sheetViews>
    <sheetView showGridLines="0" tabSelected="1" workbookViewId="0">
      <pane xSplit="6" ySplit="6" topLeftCell="G199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/>
  <cols>
    <col min="2" max="2" width="4.85546875" bestFit="1" customWidth="1"/>
    <col min="3" max="4" width="7" customWidth="1"/>
    <col min="5" max="5" width="4.42578125" bestFit="1" customWidth="1"/>
    <col min="6" max="6" width="9.42578125" bestFit="1" customWidth="1"/>
    <col min="7" max="7" width="15.7109375" customWidth="1"/>
    <col min="8" max="8" width="17" customWidth="1"/>
    <col min="9" max="9" width="17.7109375" customWidth="1"/>
  </cols>
  <sheetData>
    <row r="2" spans="2:9" ht="15.75">
      <c r="B2" s="5"/>
      <c r="C2" s="57" t="s">
        <v>55</v>
      </c>
      <c r="D2" s="57"/>
      <c r="E2" s="57"/>
      <c r="F2" s="57"/>
      <c r="G2" s="57"/>
      <c r="H2" s="57"/>
      <c r="I2" s="57"/>
    </row>
    <row r="3" spans="2:9" ht="34.5" customHeight="1">
      <c r="B3" s="56" t="s">
        <v>26</v>
      </c>
      <c r="C3" s="56"/>
      <c r="D3" s="56"/>
      <c r="E3" s="56"/>
      <c r="F3" s="56"/>
      <c r="G3" s="56"/>
      <c r="H3" s="56"/>
      <c r="I3" s="56"/>
    </row>
    <row r="4" spans="2:9" ht="18.75" customHeight="1">
      <c r="B4" s="53"/>
      <c r="C4" s="54"/>
      <c r="D4" s="54"/>
      <c r="E4" s="54"/>
      <c r="F4" s="54"/>
      <c r="G4" s="55" t="s">
        <v>25</v>
      </c>
      <c r="H4" s="55"/>
      <c r="I4" s="55"/>
    </row>
    <row r="5" spans="2:9" ht="38.25" customHeight="1">
      <c r="B5" s="60" t="s">
        <v>56</v>
      </c>
      <c r="C5" s="61"/>
      <c r="D5" s="61"/>
      <c r="E5" s="61"/>
      <c r="F5" s="61"/>
      <c r="G5" s="51" t="s">
        <v>58</v>
      </c>
      <c r="H5" s="51" t="s">
        <v>59</v>
      </c>
      <c r="I5" s="52" t="s">
        <v>60</v>
      </c>
    </row>
    <row r="6" spans="2:9" ht="36.75" customHeight="1">
      <c r="B6" s="58" t="s">
        <v>57</v>
      </c>
      <c r="C6" s="59"/>
      <c r="D6" s="59"/>
      <c r="E6" s="59"/>
      <c r="F6" s="59"/>
      <c r="G6" s="45" t="s">
        <v>61</v>
      </c>
      <c r="H6" s="45" t="s">
        <v>62</v>
      </c>
      <c r="I6" s="46" t="s">
        <v>63</v>
      </c>
    </row>
    <row r="7" spans="2:9">
      <c r="B7" s="37">
        <v>1382</v>
      </c>
      <c r="C7" s="3" t="s">
        <v>14</v>
      </c>
      <c r="D7" s="3" t="s">
        <v>87</v>
      </c>
      <c r="E7" s="4">
        <v>2004</v>
      </c>
      <c r="F7" s="8" t="s">
        <v>16</v>
      </c>
      <c r="G7" s="1"/>
      <c r="H7" s="1"/>
      <c r="I7" s="38"/>
    </row>
    <row r="8" spans="2:9">
      <c r="B8" s="37">
        <v>1383</v>
      </c>
      <c r="C8" s="3" t="s">
        <v>11</v>
      </c>
      <c r="D8" s="3" t="s">
        <v>88</v>
      </c>
      <c r="E8" s="4">
        <v>2004</v>
      </c>
      <c r="F8" s="8" t="s">
        <v>17</v>
      </c>
      <c r="G8" s="1"/>
      <c r="H8" s="1"/>
      <c r="I8" s="38"/>
    </row>
    <row r="9" spans="2:9">
      <c r="B9" s="37">
        <v>1383</v>
      </c>
      <c r="C9" s="3" t="s">
        <v>10</v>
      </c>
      <c r="D9" s="3" t="s">
        <v>89</v>
      </c>
      <c r="E9" s="4">
        <v>2004</v>
      </c>
      <c r="F9" s="8" t="s">
        <v>0</v>
      </c>
      <c r="G9" s="1"/>
      <c r="H9" s="1"/>
      <c r="I9" s="38"/>
    </row>
    <row r="10" spans="2:9">
      <c r="B10" s="37">
        <v>1383</v>
      </c>
      <c r="C10" s="3" t="s">
        <v>9</v>
      </c>
      <c r="D10" s="3" t="s">
        <v>90</v>
      </c>
      <c r="E10" s="4">
        <v>2004</v>
      </c>
      <c r="F10" s="8" t="s">
        <v>2</v>
      </c>
      <c r="G10" s="1"/>
      <c r="H10" s="1"/>
      <c r="I10" s="38"/>
    </row>
    <row r="11" spans="2:9">
      <c r="B11" s="37">
        <v>1383</v>
      </c>
      <c r="C11" s="3" t="s">
        <v>8</v>
      </c>
      <c r="D11" s="3" t="s">
        <v>91</v>
      </c>
      <c r="E11" s="4">
        <v>2004</v>
      </c>
      <c r="F11" s="8" t="s">
        <v>1</v>
      </c>
      <c r="G11" s="1"/>
      <c r="H11" s="1"/>
      <c r="I11" s="38"/>
    </row>
    <row r="12" spans="2:9">
      <c r="B12" s="37">
        <v>1383</v>
      </c>
      <c r="C12" s="3" t="s">
        <v>7</v>
      </c>
      <c r="D12" s="3" t="s">
        <v>92</v>
      </c>
      <c r="E12" s="4">
        <v>2004</v>
      </c>
      <c r="F12" s="8" t="s">
        <v>18</v>
      </c>
      <c r="G12" s="1"/>
      <c r="H12" s="1"/>
      <c r="I12" s="38"/>
    </row>
    <row r="13" spans="2:9">
      <c r="B13" s="37">
        <v>1383</v>
      </c>
      <c r="C13" s="3" t="s">
        <v>6</v>
      </c>
      <c r="D13" s="3" t="s">
        <v>93</v>
      </c>
      <c r="E13" s="4">
        <v>2004</v>
      </c>
      <c r="F13" s="8" t="s">
        <v>19</v>
      </c>
      <c r="G13" s="1"/>
      <c r="H13" s="1"/>
      <c r="I13" s="38"/>
    </row>
    <row r="14" spans="2:9">
      <c r="B14" s="37">
        <v>1383</v>
      </c>
      <c r="C14" s="3" t="s">
        <v>5</v>
      </c>
      <c r="D14" s="3" t="s">
        <v>94</v>
      </c>
      <c r="E14" s="4">
        <v>2004</v>
      </c>
      <c r="F14" s="8" t="s">
        <v>20</v>
      </c>
      <c r="G14" s="1"/>
      <c r="H14" s="1"/>
      <c r="I14" s="38"/>
    </row>
    <row r="15" spans="2:9">
      <c r="B15" s="37">
        <v>1383</v>
      </c>
      <c r="C15" s="3" t="s">
        <v>4</v>
      </c>
      <c r="D15" s="3" t="s">
        <v>95</v>
      </c>
      <c r="E15" s="4">
        <v>2004</v>
      </c>
      <c r="F15" s="8" t="s">
        <v>21</v>
      </c>
      <c r="G15" s="1"/>
      <c r="H15" s="1"/>
      <c r="I15" s="38"/>
    </row>
    <row r="16" spans="2:9">
      <c r="B16" s="37">
        <v>1383</v>
      </c>
      <c r="C16" s="3" t="s">
        <v>3</v>
      </c>
      <c r="D16" s="3" t="s">
        <v>96</v>
      </c>
      <c r="E16" s="4">
        <v>2004</v>
      </c>
      <c r="F16" s="8" t="s">
        <v>22</v>
      </c>
      <c r="G16" s="1"/>
      <c r="H16" s="1"/>
      <c r="I16" s="38"/>
    </row>
    <row r="17" spans="2:9">
      <c r="B17" s="37">
        <v>1383</v>
      </c>
      <c r="C17" s="3" t="s">
        <v>12</v>
      </c>
      <c r="D17" s="3" t="s">
        <v>97</v>
      </c>
      <c r="E17" s="4">
        <v>2005</v>
      </c>
      <c r="F17" s="8" t="s">
        <v>23</v>
      </c>
      <c r="G17" s="1"/>
      <c r="H17" s="1"/>
      <c r="I17" s="38"/>
    </row>
    <row r="18" spans="2:9">
      <c r="B18" s="37">
        <v>1383</v>
      </c>
      <c r="C18" s="3" t="s">
        <v>13</v>
      </c>
      <c r="D18" s="3" t="s">
        <v>98</v>
      </c>
      <c r="E18" s="4">
        <v>2005</v>
      </c>
      <c r="F18" s="8" t="s">
        <v>24</v>
      </c>
      <c r="G18" s="1"/>
      <c r="H18" s="1"/>
      <c r="I18" s="38"/>
    </row>
    <row r="19" spans="2:9">
      <c r="B19" s="39">
        <v>1383</v>
      </c>
      <c r="C19" s="3" t="s">
        <v>14</v>
      </c>
      <c r="D19" s="3" t="s">
        <v>87</v>
      </c>
      <c r="E19" s="4">
        <v>2005</v>
      </c>
      <c r="F19" s="8" t="s">
        <v>16</v>
      </c>
      <c r="G19" s="2">
        <v>11.871699486196285</v>
      </c>
      <c r="H19" s="2">
        <v>9.1072639185951321</v>
      </c>
      <c r="I19" s="40">
        <v>16.258819373079181</v>
      </c>
    </row>
    <row r="20" spans="2:9">
      <c r="B20" s="39">
        <v>1384</v>
      </c>
      <c r="C20" s="3" t="s">
        <v>11</v>
      </c>
      <c r="D20" s="3" t="s">
        <v>88</v>
      </c>
      <c r="E20" s="4">
        <v>2005</v>
      </c>
      <c r="F20" s="8" t="s">
        <v>17</v>
      </c>
      <c r="G20" s="2">
        <v>12.65309801663177</v>
      </c>
      <c r="H20" s="2">
        <v>7.6903744433626686</v>
      </c>
      <c r="I20" s="40">
        <v>15.286548339455042</v>
      </c>
    </row>
    <row r="21" spans="2:9">
      <c r="B21" s="39">
        <v>1384</v>
      </c>
      <c r="C21" s="3" t="s">
        <v>10</v>
      </c>
      <c r="D21" s="3" t="s">
        <v>89</v>
      </c>
      <c r="E21" s="4">
        <v>2005</v>
      </c>
      <c r="F21" s="8" t="s">
        <v>0</v>
      </c>
      <c r="G21" s="2">
        <v>11.307969340098079</v>
      </c>
      <c r="H21" s="2">
        <v>9.3446147873274867</v>
      </c>
      <c r="I21" s="40">
        <v>14.396310588919793</v>
      </c>
    </row>
    <row r="22" spans="2:9">
      <c r="B22" s="39">
        <v>1384</v>
      </c>
      <c r="C22" s="3" t="s">
        <v>9</v>
      </c>
      <c r="D22" s="3" t="s">
        <v>90</v>
      </c>
      <c r="E22" s="4">
        <v>2005</v>
      </c>
      <c r="F22" s="8" t="s">
        <v>2</v>
      </c>
      <c r="G22" s="2">
        <v>10.719870174190538</v>
      </c>
      <c r="H22" s="2">
        <v>9.9837182894632512</v>
      </c>
      <c r="I22" s="40">
        <v>11.844401170448982</v>
      </c>
    </row>
    <row r="23" spans="2:9">
      <c r="B23" s="39">
        <v>1384</v>
      </c>
      <c r="C23" s="3" t="s">
        <v>8</v>
      </c>
      <c r="D23" s="3" t="s">
        <v>91</v>
      </c>
      <c r="E23" s="4">
        <v>2005</v>
      </c>
      <c r="F23" s="8" t="s">
        <v>1</v>
      </c>
      <c r="G23" s="2">
        <v>10.871417774146529</v>
      </c>
      <c r="H23" s="2">
        <v>11.101784967360429</v>
      </c>
      <c r="I23" s="40">
        <v>10.530184139012455</v>
      </c>
    </row>
    <row r="24" spans="2:9">
      <c r="B24" s="39">
        <v>1384</v>
      </c>
      <c r="C24" s="3" t="s">
        <v>7</v>
      </c>
      <c r="D24" s="3" t="s">
        <v>92</v>
      </c>
      <c r="E24" s="4">
        <v>2005</v>
      </c>
      <c r="F24" s="8" t="s">
        <v>18</v>
      </c>
      <c r="G24" s="2">
        <v>10.084172023269744</v>
      </c>
      <c r="H24" s="2">
        <v>11.410486355076888</v>
      </c>
      <c r="I24" s="40">
        <v>8.1725997463214739</v>
      </c>
    </row>
    <row r="25" spans="2:9">
      <c r="B25" s="39">
        <v>1384</v>
      </c>
      <c r="C25" s="3" t="s">
        <v>6</v>
      </c>
      <c r="D25" s="3" t="s">
        <v>93</v>
      </c>
      <c r="E25" s="4">
        <v>2005</v>
      </c>
      <c r="F25" s="8" t="s">
        <v>19</v>
      </c>
      <c r="G25" s="2">
        <v>11.430003084794826</v>
      </c>
      <c r="H25" s="2">
        <v>13.395645090588992</v>
      </c>
      <c r="I25" s="40">
        <v>8.6382599538961102</v>
      </c>
    </row>
    <row r="26" spans="2:9">
      <c r="B26" s="39">
        <v>1384</v>
      </c>
      <c r="C26" s="3" t="s">
        <v>5</v>
      </c>
      <c r="D26" s="3" t="s">
        <v>94</v>
      </c>
      <c r="E26" s="4">
        <v>2005</v>
      </c>
      <c r="F26" s="8" t="s">
        <v>20</v>
      </c>
      <c r="G26" s="2">
        <v>11.20818916190478</v>
      </c>
      <c r="H26" s="2">
        <v>13.077900690281719</v>
      </c>
      <c r="I26" s="40">
        <v>8.5607124722348225</v>
      </c>
    </row>
    <row r="27" spans="2:9">
      <c r="B27" s="39">
        <v>1384</v>
      </c>
      <c r="C27" s="3" t="s">
        <v>4</v>
      </c>
      <c r="D27" s="3" t="s">
        <v>95</v>
      </c>
      <c r="E27" s="4">
        <v>2005</v>
      </c>
      <c r="F27" s="8" t="s">
        <v>21</v>
      </c>
      <c r="G27" s="2">
        <v>11.917090265376729</v>
      </c>
      <c r="H27" s="2">
        <v>12.197837092332197</v>
      </c>
      <c r="I27" s="40">
        <v>11.515151015865843</v>
      </c>
    </row>
    <row r="28" spans="2:9">
      <c r="B28" s="39">
        <v>1384</v>
      </c>
      <c r="C28" s="3" t="s">
        <v>3</v>
      </c>
      <c r="D28" s="3" t="s">
        <v>96</v>
      </c>
      <c r="E28" s="4">
        <v>2005</v>
      </c>
      <c r="F28" s="8" t="s">
        <v>22</v>
      </c>
      <c r="G28" s="2">
        <v>11.727433570728806</v>
      </c>
      <c r="H28" s="2">
        <v>11.11375244326811</v>
      </c>
      <c r="I28" s="40">
        <v>12.608536710300555</v>
      </c>
    </row>
    <row r="29" spans="2:9">
      <c r="B29" s="39">
        <v>1384</v>
      </c>
      <c r="C29" s="3" t="s">
        <v>12</v>
      </c>
      <c r="D29" s="3" t="s">
        <v>97</v>
      </c>
      <c r="E29" s="4">
        <v>2006</v>
      </c>
      <c r="F29" s="8" t="s">
        <v>23</v>
      </c>
      <c r="G29" s="2">
        <v>12.022945486460724</v>
      </c>
      <c r="H29" s="2">
        <v>11.396248728053848</v>
      </c>
      <c r="I29" s="40">
        <v>12.917686222479862</v>
      </c>
    </row>
    <row r="30" spans="2:9">
      <c r="B30" s="39">
        <v>1384</v>
      </c>
      <c r="C30" s="3" t="s">
        <v>13</v>
      </c>
      <c r="D30" s="3" t="s">
        <v>98</v>
      </c>
      <c r="E30" s="4">
        <v>2006</v>
      </c>
      <c r="F30" s="8" t="s">
        <v>24</v>
      </c>
      <c r="G30" s="2">
        <v>11.02448352441716</v>
      </c>
      <c r="H30" s="2">
        <v>9.4357301952475723</v>
      </c>
      <c r="I30" s="40">
        <v>13.352501624612989</v>
      </c>
    </row>
    <row r="31" spans="2:9">
      <c r="B31" s="39">
        <v>1384</v>
      </c>
      <c r="C31" s="3" t="s">
        <v>14</v>
      </c>
      <c r="D31" s="3" t="s">
        <v>87</v>
      </c>
      <c r="E31" s="4">
        <v>2006</v>
      </c>
      <c r="F31" s="8" t="s">
        <v>16</v>
      </c>
      <c r="G31" s="2">
        <v>9.0406239389525958</v>
      </c>
      <c r="H31" s="2">
        <v>7.6771697448171361</v>
      </c>
      <c r="I31" s="40">
        <v>11.071303228273299</v>
      </c>
    </row>
    <row r="32" spans="2:9">
      <c r="B32" s="39">
        <v>1385</v>
      </c>
      <c r="C32" s="3" t="s">
        <v>11</v>
      </c>
      <c r="D32" s="3" t="s">
        <v>88</v>
      </c>
      <c r="E32" s="4">
        <v>2006</v>
      </c>
      <c r="F32" s="8" t="s">
        <v>17</v>
      </c>
      <c r="G32" s="2">
        <v>9.0331987722917617</v>
      </c>
      <c r="H32" s="2">
        <v>7.3492106108018707</v>
      </c>
      <c r="I32" s="40">
        <v>11.545556805674551</v>
      </c>
    </row>
    <row r="33" spans="2:9">
      <c r="B33" s="39">
        <v>1385</v>
      </c>
      <c r="C33" s="3" t="s">
        <v>10</v>
      </c>
      <c r="D33" s="3" t="s">
        <v>89</v>
      </c>
      <c r="E33" s="4">
        <v>2006</v>
      </c>
      <c r="F33" s="8" t="s">
        <v>0</v>
      </c>
      <c r="G33" s="2">
        <v>7.6275437141823721</v>
      </c>
      <c r="H33" s="2">
        <v>6.3344129040708408</v>
      </c>
      <c r="I33" s="40">
        <v>9.5718039242098207</v>
      </c>
    </row>
    <row r="34" spans="2:9">
      <c r="B34" s="39">
        <v>1385</v>
      </c>
      <c r="C34" s="3" t="s">
        <v>9</v>
      </c>
      <c r="D34" s="3" t="s">
        <v>90</v>
      </c>
      <c r="E34" s="4">
        <v>2006</v>
      </c>
      <c r="F34" s="8" t="s">
        <v>2</v>
      </c>
      <c r="G34" s="2">
        <v>6.0222821817206729</v>
      </c>
      <c r="H34" s="2">
        <v>5.1602248736135836</v>
      </c>
      <c r="I34" s="40">
        <v>7.3172360276799298</v>
      </c>
    </row>
    <row r="35" spans="2:9">
      <c r="B35" s="39">
        <v>1385</v>
      </c>
      <c r="C35" s="3" t="s">
        <v>8</v>
      </c>
      <c r="D35" s="3" t="s">
        <v>91</v>
      </c>
      <c r="E35" s="4">
        <v>2006</v>
      </c>
      <c r="F35" s="8" t="s">
        <v>1</v>
      </c>
      <c r="G35" s="2">
        <v>5.3514413855860532</v>
      </c>
      <c r="H35" s="2">
        <v>4.8807371625751772</v>
      </c>
      <c r="I35" s="40">
        <v>6.0522822866135417</v>
      </c>
    </row>
    <row r="36" spans="2:9">
      <c r="B36" s="39">
        <v>1385</v>
      </c>
      <c r="C36" s="3" t="s">
        <v>7</v>
      </c>
      <c r="D36" s="3" t="s">
        <v>92</v>
      </c>
      <c r="E36" s="4">
        <v>2006</v>
      </c>
      <c r="F36" s="8" t="s">
        <v>18</v>
      </c>
      <c r="G36" s="2">
        <v>6.0918045432546197</v>
      </c>
      <c r="H36" s="2">
        <v>5.5953332475602302</v>
      </c>
      <c r="I36" s="40">
        <v>6.8287701286269042</v>
      </c>
    </row>
    <row r="37" spans="2:9">
      <c r="B37" s="39">
        <v>1385</v>
      </c>
      <c r="C37" s="3" t="s">
        <v>6</v>
      </c>
      <c r="D37" s="3" t="s">
        <v>93</v>
      </c>
      <c r="E37" s="4">
        <v>2006</v>
      </c>
      <c r="F37" s="8" t="s">
        <v>19</v>
      </c>
      <c r="G37" s="2">
        <v>5.7323367633685285</v>
      </c>
      <c r="H37" s="2">
        <v>5.2356075223330523</v>
      </c>
      <c r="I37" s="40">
        <v>6.4687207456873841</v>
      </c>
    </row>
    <row r="38" spans="2:9">
      <c r="B38" s="39">
        <v>1385</v>
      </c>
      <c r="C38" s="3" t="s">
        <v>5</v>
      </c>
      <c r="D38" s="3" t="s">
        <v>94</v>
      </c>
      <c r="E38" s="4">
        <v>2006</v>
      </c>
      <c r="F38" s="8" t="s">
        <v>20</v>
      </c>
      <c r="G38" s="2">
        <v>6.2331888281615511</v>
      </c>
      <c r="H38" s="2">
        <v>4.6465172355936391</v>
      </c>
      <c r="I38" s="40">
        <v>8.5733708448514143</v>
      </c>
    </row>
    <row r="39" spans="2:9">
      <c r="B39" s="39">
        <v>1385</v>
      </c>
      <c r="C39" s="3" t="s">
        <v>4</v>
      </c>
      <c r="D39" s="3" t="s">
        <v>95</v>
      </c>
      <c r="E39" s="4">
        <v>2006</v>
      </c>
      <c r="F39" s="8" t="s">
        <v>21</v>
      </c>
      <c r="G39" s="2">
        <v>5.5727020432168262</v>
      </c>
      <c r="H39" s="2">
        <v>5.0642280660545769</v>
      </c>
      <c r="I39" s="40">
        <v>6.3051299783460468</v>
      </c>
    </row>
    <row r="40" spans="2:9">
      <c r="B40" s="39">
        <v>1385</v>
      </c>
      <c r="C40" s="3" t="s">
        <v>3</v>
      </c>
      <c r="D40" s="3" t="s">
        <v>96</v>
      </c>
      <c r="E40" s="4">
        <v>2006</v>
      </c>
      <c r="F40" s="8" t="s">
        <v>22</v>
      </c>
      <c r="G40" s="2">
        <v>4.1642501513883046</v>
      </c>
      <c r="H40" s="2">
        <v>4.5732095508518755</v>
      </c>
      <c r="I40" s="40">
        <v>3.5848739194806578</v>
      </c>
    </row>
    <row r="41" spans="2:9">
      <c r="B41" s="39">
        <v>1385</v>
      </c>
      <c r="C41" s="3" t="s">
        <v>12</v>
      </c>
      <c r="D41" s="3" t="s">
        <v>97</v>
      </c>
      <c r="E41" s="4">
        <v>2007</v>
      </c>
      <c r="F41" s="8" t="s">
        <v>23</v>
      </c>
      <c r="G41" s="2">
        <v>3.4726525740598202</v>
      </c>
      <c r="H41" s="2">
        <v>4.7513517955535933</v>
      </c>
      <c r="I41" s="40">
        <v>1.6716399431878415</v>
      </c>
    </row>
    <row r="42" spans="2:9">
      <c r="B42" s="39">
        <v>1385</v>
      </c>
      <c r="C42" s="3" t="s">
        <v>13</v>
      </c>
      <c r="D42" s="3" t="s">
        <v>98</v>
      </c>
      <c r="E42" s="4">
        <v>2007</v>
      </c>
      <c r="F42" s="8" t="s">
        <v>24</v>
      </c>
      <c r="G42" s="2">
        <v>3.5976795471346357</v>
      </c>
      <c r="H42" s="2">
        <v>5.4925279890730927</v>
      </c>
      <c r="I42" s="40">
        <v>0.91707722916656298</v>
      </c>
    </row>
    <row r="43" spans="2:9">
      <c r="B43" s="39">
        <v>1385</v>
      </c>
      <c r="C43" s="3" t="s">
        <v>14</v>
      </c>
      <c r="D43" s="3" t="s">
        <v>87</v>
      </c>
      <c r="E43" s="4">
        <v>2007</v>
      </c>
      <c r="F43" s="8" t="s">
        <v>16</v>
      </c>
      <c r="G43" s="2">
        <v>4.4690410887868071</v>
      </c>
      <c r="H43" s="2">
        <v>5.9851211479535982</v>
      </c>
      <c r="I43" s="40">
        <v>2.2800465047822849</v>
      </c>
    </row>
    <row r="44" spans="2:9">
      <c r="B44" s="39">
        <v>1386</v>
      </c>
      <c r="C44" s="3" t="s">
        <v>11</v>
      </c>
      <c r="D44" s="3" t="s">
        <v>88</v>
      </c>
      <c r="E44" s="4">
        <v>2007</v>
      </c>
      <c r="F44" s="8" t="s">
        <v>17</v>
      </c>
      <c r="G44" s="2">
        <v>5.3609439777583257</v>
      </c>
      <c r="H44" s="2">
        <v>7.846962679976377</v>
      </c>
      <c r="I44" s="40">
        <v>1.7915583777268651</v>
      </c>
    </row>
    <row r="45" spans="2:9">
      <c r="B45" s="39">
        <v>1386</v>
      </c>
      <c r="C45" s="3" t="s">
        <v>10</v>
      </c>
      <c r="D45" s="3" t="s">
        <v>89</v>
      </c>
      <c r="E45" s="4">
        <v>2007</v>
      </c>
      <c r="F45" s="8" t="s">
        <v>0</v>
      </c>
      <c r="G45" s="2">
        <v>7.1292740026673185</v>
      </c>
      <c r="H45" s="2">
        <v>9.7756939010509534</v>
      </c>
      <c r="I45" s="40">
        <v>3.2678658587917742</v>
      </c>
    </row>
    <row r="46" spans="2:9">
      <c r="B46" s="39">
        <v>1386</v>
      </c>
      <c r="C46" s="3" t="s">
        <v>9</v>
      </c>
      <c r="D46" s="3" t="s">
        <v>90</v>
      </c>
      <c r="E46" s="4">
        <v>2007</v>
      </c>
      <c r="F46" s="8" t="s">
        <v>2</v>
      </c>
      <c r="G46" s="2">
        <v>9.6897708212775324</v>
      </c>
      <c r="H46" s="2">
        <v>12.453472664546151</v>
      </c>
      <c r="I46" s="40">
        <v>5.6216731877251069</v>
      </c>
    </row>
    <row r="47" spans="2:9">
      <c r="B47" s="39">
        <v>1386</v>
      </c>
      <c r="C47" s="3" t="s">
        <v>8</v>
      </c>
      <c r="D47" s="3" t="s">
        <v>91</v>
      </c>
      <c r="E47" s="4">
        <v>2007</v>
      </c>
      <c r="F47" s="8" t="s">
        <v>1</v>
      </c>
      <c r="G47" s="2">
        <v>11.072245518901248</v>
      </c>
      <c r="H47" s="2">
        <v>13.914664393392528</v>
      </c>
      <c r="I47" s="40">
        <v>6.8868632031695798</v>
      </c>
    </row>
    <row r="48" spans="2:9">
      <c r="B48" s="39">
        <v>1386</v>
      </c>
      <c r="C48" s="3" t="s">
        <v>7</v>
      </c>
      <c r="D48" s="3" t="s">
        <v>92</v>
      </c>
      <c r="E48" s="4">
        <v>2007</v>
      </c>
      <c r="F48" s="8" t="s">
        <v>18</v>
      </c>
      <c r="G48" s="2">
        <v>11.418852467101793</v>
      </c>
      <c r="H48" s="2">
        <v>13.709497815963845</v>
      </c>
      <c r="I48" s="40">
        <v>8.0578609638006569</v>
      </c>
    </row>
    <row r="49" spans="2:9">
      <c r="B49" s="39">
        <v>1386</v>
      </c>
      <c r="C49" s="3" t="s">
        <v>6</v>
      </c>
      <c r="D49" s="3" t="s">
        <v>93</v>
      </c>
      <c r="E49" s="4">
        <v>2007</v>
      </c>
      <c r="F49" s="8" t="s">
        <v>19</v>
      </c>
      <c r="G49" s="2">
        <v>13.248112023463477</v>
      </c>
      <c r="H49" s="2">
        <v>16.566109898787751</v>
      </c>
      <c r="I49" s="40">
        <v>8.3862639109091752</v>
      </c>
    </row>
    <row r="50" spans="2:9">
      <c r="B50" s="39">
        <v>1386</v>
      </c>
      <c r="C50" s="3" t="s">
        <v>5</v>
      </c>
      <c r="D50" s="3" t="s">
        <v>94</v>
      </c>
      <c r="E50" s="4">
        <v>2007</v>
      </c>
      <c r="F50" s="8" t="s">
        <v>20</v>
      </c>
      <c r="G50" s="2">
        <v>11.8545205274587</v>
      </c>
      <c r="H50" s="2">
        <v>17.021472071298071</v>
      </c>
      <c r="I50" s="40">
        <v>4.5094082689453696</v>
      </c>
    </row>
    <row r="51" spans="2:9">
      <c r="B51" s="39">
        <v>1386</v>
      </c>
      <c r="C51" s="3" t="s">
        <v>4</v>
      </c>
      <c r="D51" s="3" t="s">
        <v>95</v>
      </c>
      <c r="E51" s="4">
        <v>2007</v>
      </c>
      <c r="F51" s="8" t="s">
        <v>21</v>
      </c>
      <c r="G51" s="2">
        <v>15.889210370136396</v>
      </c>
      <c r="H51" s="2">
        <v>22.985720446096281</v>
      </c>
      <c r="I51" s="40">
        <v>5.7864129732876357</v>
      </c>
    </row>
    <row r="52" spans="2:9">
      <c r="B52" s="39">
        <v>1386</v>
      </c>
      <c r="C52" s="3" t="s">
        <v>3</v>
      </c>
      <c r="D52" s="3" t="s">
        <v>96</v>
      </c>
      <c r="E52" s="4">
        <v>2007</v>
      </c>
      <c r="F52" s="8" t="s">
        <v>22</v>
      </c>
      <c r="G52" s="2">
        <v>18.905446326603183</v>
      </c>
      <c r="H52" s="2">
        <v>27.049811578119076</v>
      </c>
      <c r="I52" s="40">
        <v>7.257165871441873</v>
      </c>
    </row>
    <row r="53" spans="2:9">
      <c r="B53" s="39">
        <v>1386</v>
      </c>
      <c r="C53" s="3" t="s">
        <v>12</v>
      </c>
      <c r="D53" s="3" t="s">
        <v>97</v>
      </c>
      <c r="E53" s="4">
        <v>2008</v>
      </c>
      <c r="F53" s="8" t="s">
        <v>23</v>
      </c>
      <c r="G53" s="2">
        <v>23.78235396763948</v>
      </c>
      <c r="H53" s="2">
        <v>34.297276431048672</v>
      </c>
      <c r="I53" s="40">
        <v>8.5237697208665466</v>
      </c>
    </row>
    <row r="54" spans="2:9">
      <c r="B54" s="39">
        <v>1386</v>
      </c>
      <c r="C54" s="3" t="s">
        <v>13</v>
      </c>
      <c r="D54" s="3" t="s">
        <v>98</v>
      </c>
      <c r="E54" s="4">
        <v>2008</v>
      </c>
      <c r="F54" s="8" t="s">
        <v>24</v>
      </c>
      <c r="G54" s="2">
        <v>21.839739099557896</v>
      </c>
      <c r="H54" s="2">
        <v>30.270460511128139</v>
      </c>
      <c r="I54" s="40">
        <v>9.3722302788163958</v>
      </c>
    </row>
    <row r="55" spans="2:9">
      <c r="B55" s="39">
        <v>1386</v>
      </c>
      <c r="C55" s="3" t="s">
        <v>14</v>
      </c>
      <c r="D55" s="3" t="s">
        <v>87</v>
      </c>
      <c r="E55" s="4">
        <v>2008</v>
      </c>
      <c r="F55" s="8" t="s">
        <v>16</v>
      </c>
      <c r="G55" s="2">
        <v>22.501609242007458</v>
      </c>
      <c r="H55" s="2">
        <v>31.909557388016196</v>
      </c>
      <c r="I55" s="40">
        <v>8.4258623027688948</v>
      </c>
    </row>
    <row r="56" spans="2:9">
      <c r="B56" s="39">
        <v>1387</v>
      </c>
      <c r="C56" s="3" t="s">
        <v>11</v>
      </c>
      <c r="D56" s="3" t="s">
        <v>88</v>
      </c>
      <c r="E56" s="4">
        <v>2008</v>
      </c>
      <c r="F56" s="8" t="s">
        <v>17</v>
      </c>
      <c r="G56" s="2">
        <v>36.531357339582435</v>
      </c>
      <c r="H56" s="2">
        <v>54.56002000979052</v>
      </c>
      <c r="I56" s="40">
        <v>9.106224251018503</v>
      </c>
    </row>
    <row r="57" spans="2:9">
      <c r="B57" s="39">
        <v>1387</v>
      </c>
      <c r="C57" s="3" t="s">
        <v>10</v>
      </c>
      <c r="D57" s="3" t="s">
        <v>89</v>
      </c>
      <c r="E57" s="4">
        <v>2008</v>
      </c>
      <c r="F57" s="8" t="s">
        <v>0</v>
      </c>
      <c r="G57" s="2">
        <v>47.833303499528633</v>
      </c>
      <c r="H57" s="2">
        <v>72.774112072097381</v>
      </c>
      <c r="I57" s="40">
        <v>9.1486712231148672</v>
      </c>
    </row>
    <row r="58" spans="2:9">
      <c r="B58" s="39">
        <v>1387</v>
      </c>
      <c r="C58" s="3" t="s">
        <v>9</v>
      </c>
      <c r="D58" s="3" t="s">
        <v>90</v>
      </c>
      <c r="E58" s="4">
        <v>2008</v>
      </c>
      <c r="F58" s="8" t="s">
        <v>2</v>
      </c>
      <c r="G58" s="2">
        <v>39.029619242195544</v>
      </c>
      <c r="H58" s="2">
        <v>57.556024518823712</v>
      </c>
      <c r="I58" s="40">
        <v>9.9953320840224791</v>
      </c>
    </row>
    <row r="59" spans="2:9">
      <c r="B59" s="39">
        <v>1387</v>
      </c>
      <c r="C59" s="3" t="s">
        <v>8</v>
      </c>
      <c r="D59" s="3" t="s">
        <v>91</v>
      </c>
      <c r="E59" s="4">
        <v>2008</v>
      </c>
      <c r="F59" s="8" t="s">
        <v>1</v>
      </c>
      <c r="G59" s="2">
        <v>38.964798909078091</v>
      </c>
      <c r="H59" s="2">
        <v>57.185382753065419</v>
      </c>
      <c r="I59" s="40">
        <v>10.371474700515293</v>
      </c>
    </row>
    <row r="60" spans="2:9">
      <c r="B60" s="39">
        <v>1387</v>
      </c>
      <c r="C60" s="3" t="s">
        <v>7</v>
      </c>
      <c r="D60" s="3" t="s">
        <v>92</v>
      </c>
      <c r="E60" s="4">
        <v>2008</v>
      </c>
      <c r="F60" s="8" t="s">
        <v>18</v>
      </c>
      <c r="G60" s="2">
        <v>40.140841714756007</v>
      </c>
      <c r="H60" s="2">
        <v>59.584412737883682</v>
      </c>
      <c r="I60" s="40">
        <v>10.119785603892639</v>
      </c>
    </row>
    <row r="61" spans="2:9">
      <c r="B61" s="39">
        <v>1387</v>
      </c>
      <c r="C61" s="3" t="s">
        <v>6</v>
      </c>
      <c r="D61" s="3" t="s">
        <v>93</v>
      </c>
      <c r="E61" s="4">
        <v>2008</v>
      </c>
      <c r="F61" s="8" t="s">
        <v>19</v>
      </c>
      <c r="G61" s="2">
        <v>38.881792374398593</v>
      </c>
      <c r="H61" s="2">
        <v>56.796550289989241</v>
      </c>
      <c r="I61" s="40">
        <v>10.650270893108061</v>
      </c>
    </row>
    <row r="62" spans="2:9">
      <c r="B62" s="39">
        <v>1387</v>
      </c>
      <c r="C62" s="3" t="s">
        <v>5</v>
      </c>
      <c r="D62" s="3" t="s">
        <v>94</v>
      </c>
      <c r="E62" s="4">
        <v>2008</v>
      </c>
      <c r="F62" s="8" t="s">
        <v>20</v>
      </c>
      <c r="G62" s="2">
        <v>36.010507243348776</v>
      </c>
      <c r="H62" s="2">
        <v>52.08226270215679</v>
      </c>
      <c r="I62" s="40">
        <v>10.428328268860243</v>
      </c>
    </row>
    <row r="63" spans="2:9">
      <c r="B63" s="39">
        <v>1387</v>
      </c>
      <c r="C63" s="3" t="s">
        <v>4</v>
      </c>
      <c r="D63" s="3" t="s">
        <v>95</v>
      </c>
      <c r="E63" s="4">
        <v>2008</v>
      </c>
      <c r="F63" s="8" t="s">
        <v>21</v>
      </c>
      <c r="G63" s="2">
        <v>28.696839886323168</v>
      </c>
      <c r="H63" s="2">
        <v>39.958170339957412</v>
      </c>
      <c r="I63" s="40">
        <v>10.058324313230527</v>
      </c>
    </row>
    <row r="64" spans="2:9">
      <c r="B64" s="39">
        <v>1387</v>
      </c>
      <c r="C64" s="3" t="s">
        <v>3</v>
      </c>
      <c r="D64" s="3" t="s">
        <v>96</v>
      </c>
      <c r="E64" s="4">
        <v>2008</v>
      </c>
      <c r="F64" s="8" t="s">
        <v>22</v>
      </c>
      <c r="G64" s="2">
        <v>23.715139402926198</v>
      </c>
      <c r="H64" s="2">
        <v>32.498343419980927</v>
      </c>
      <c r="I64" s="40">
        <v>8.8350597780629379</v>
      </c>
    </row>
    <row r="65" spans="2:9">
      <c r="B65" s="39">
        <v>1387</v>
      </c>
      <c r="C65" s="3" t="s">
        <v>12</v>
      </c>
      <c r="D65" s="3" t="s">
        <v>97</v>
      </c>
      <c r="E65" s="4">
        <v>2009</v>
      </c>
      <c r="F65" s="8" t="s">
        <v>23</v>
      </c>
      <c r="G65" s="2">
        <v>16.197686255101207</v>
      </c>
      <c r="H65" s="2">
        <v>21.037666463526051</v>
      </c>
      <c r="I65" s="40">
        <v>7.506199251589396</v>
      </c>
    </row>
    <row r="66" spans="2:9">
      <c r="B66" s="39">
        <v>1387</v>
      </c>
      <c r="C66" s="3" t="s">
        <v>13</v>
      </c>
      <c r="D66" s="3" t="s">
        <v>98</v>
      </c>
      <c r="E66" s="4">
        <v>2009</v>
      </c>
      <c r="F66" s="8" t="s">
        <v>24</v>
      </c>
      <c r="G66" s="2">
        <v>11.180396565886852</v>
      </c>
      <c r="H66" s="2">
        <v>14.195735282027243</v>
      </c>
      <c r="I66" s="40">
        <v>5.869229901230355</v>
      </c>
    </row>
    <row r="67" spans="2:9">
      <c r="B67" s="39">
        <v>1387</v>
      </c>
      <c r="C67" s="3" t="s">
        <v>14</v>
      </c>
      <c r="D67" s="3" t="s">
        <v>87</v>
      </c>
      <c r="E67" s="4">
        <v>2009</v>
      </c>
      <c r="F67" s="8" t="s">
        <v>16</v>
      </c>
      <c r="G67" s="2">
        <v>4.8686415167485286</v>
      </c>
      <c r="H67" s="2">
        <v>4.2871845509975248</v>
      </c>
      <c r="I67" s="40">
        <v>5.9270114440895361</v>
      </c>
    </row>
    <row r="68" spans="2:9">
      <c r="B68" s="39">
        <v>1388</v>
      </c>
      <c r="C68" s="3" t="s">
        <v>11</v>
      </c>
      <c r="D68" s="3" t="s">
        <v>88</v>
      </c>
      <c r="E68" s="4">
        <v>2009</v>
      </c>
      <c r="F68" s="8" t="s">
        <v>17</v>
      </c>
      <c r="G68" s="2">
        <v>-9.6560144710444042</v>
      </c>
      <c r="H68" s="2">
        <v>-16.529218813488288</v>
      </c>
      <c r="I68" s="40">
        <v>5.1552496078473231</v>
      </c>
    </row>
    <row r="69" spans="2:9">
      <c r="B69" s="39">
        <v>1388</v>
      </c>
      <c r="C69" s="3" t="s">
        <v>10</v>
      </c>
      <c r="D69" s="3" t="s">
        <v>89</v>
      </c>
      <c r="E69" s="4">
        <v>2009</v>
      </c>
      <c r="F69" s="8" t="s">
        <v>0</v>
      </c>
      <c r="G69" s="2">
        <v>-18.373454661539402</v>
      </c>
      <c r="H69" s="2">
        <v>-27.461298210626882</v>
      </c>
      <c r="I69" s="40">
        <v>3.9390848494931907</v>
      </c>
    </row>
    <row r="70" spans="2:9">
      <c r="B70" s="39">
        <v>1388</v>
      </c>
      <c r="C70" s="3" t="s">
        <v>9</v>
      </c>
      <c r="D70" s="3" t="s">
        <v>90</v>
      </c>
      <c r="E70" s="4">
        <v>2009</v>
      </c>
      <c r="F70" s="8" t="s">
        <v>2</v>
      </c>
      <c r="G70" s="2">
        <v>-14.551233888897297</v>
      </c>
      <c r="H70" s="2">
        <v>-22.386341705502733</v>
      </c>
      <c r="I70" s="40">
        <v>3.0371421984630276</v>
      </c>
    </row>
    <row r="71" spans="2:9">
      <c r="B71" s="39">
        <v>1388</v>
      </c>
      <c r="C71" s="3" t="s">
        <v>8</v>
      </c>
      <c r="D71" s="3" t="s">
        <v>91</v>
      </c>
      <c r="E71" s="4">
        <v>2009</v>
      </c>
      <c r="F71" s="8" t="s">
        <v>1</v>
      </c>
      <c r="G71" s="2">
        <v>-15.705362492530295</v>
      </c>
      <c r="H71" s="2">
        <v>-23.530686591835082</v>
      </c>
      <c r="I71" s="40">
        <v>1.7834372510951102</v>
      </c>
    </row>
    <row r="72" spans="2:9">
      <c r="B72" s="39">
        <v>1388</v>
      </c>
      <c r="C72" s="3" t="s">
        <v>7</v>
      </c>
      <c r="D72" s="3" t="s">
        <v>92</v>
      </c>
      <c r="E72" s="4">
        <v>2009</v>
      </c>
      <c r="F72" s="8" t="s">
        <v>18</v>
      </c>
      <c r="G72" s="2">
        <v>-16.732111874444357</v>
      </c>
      <c r="H72" s="2">
        <v>-24.194172359274337</v>
      </c>
      <c r="I72" s="40">
        <v>-3.5290041694879815E-2</v>
      </c>
    </row>
    <row r="73" spans="2:9">
      <c r="B73" s="39">
        <v>1388</v>
      </c>
      <c r="C73" s="3" t="s">
        <v>6</v>
      </c>
      <c r="D73" s="3" t="s">
        <v>93</v>
      </c>
      <c r="E73" s="4">
        <v>2009</v>
      </c>
      <c r="F73" s="8" t="s">
        <v>19</v>
      </c>
      <c r="G73" s="2">
        <v>-17.637259593330668</v>
      </c>
      <c r="H73" s="2">
        <v>-25.180344189851599</v>
      </c>
      <c r="I73" s="40">
        <v>-0.79282876851950457</v>
      </c>
    </row>
    <row r="74" spans="2:9">
      <c r="B74" s="39">
        <v>1388</v>
      </c>
      <c r="C74" s="3" t="s">
        <v>5</v>
      </c>
      <c r="D74" s="3" t="s">
        <v>94</v>
      </c>
      <c r="E74" s="4">
        <v>2009</v>
      </c>
      <c r="F74" s="8" t="s">
        <v>20</v>
      </c>
      <c r="G74" s="2">
        <v>-15.580964011578747</v>
      </c>
      <c r="H74" s="2">
        <v>-22.701798586704957</v>
      </c>
      <c r="I74" s="40">
        <v>2.9046005791211194E-2</v>
      </c>
    </row>
    <row r="75" spans="2:9">
      <c r="B75" s="39">
        <v>1388</v>
      </c>
      <c r="C75" s="3" t="s">
        <v>4</v>
      </c>
      <c r="D75" s="3" t="s">
        <v>95</v>
      </c>
      <c r="E75" s="4">
        <v>2009</v>
      </c>
      <c r="F75" s="8" t="s">
        <v>21</v>
      </c>
      <c r="G75" s="2">
        <v>-14.194530506492665</v>
      </c>
      <c r="H75" s="2">
        <v>-21.151910337323244</v>
      </c>
      <c r="I75" s="40">
        <v>0.44889533838374795</v>
      </c>
    </row>
    <row r="76" spans="2:9">
      <c r="B76" s="39">
        <v>1388</v>
      </c>
      <c r="C76" s="3" t="s">
        <v>3</v>
      </c>
      <c r="D76" s="3" t="s">
        <v>96</v>
      </c>
      <c r="E76" s="4">
        <v>2009</v>
      </c>
      <c r="F76" s="8" t="s">
        <v>22</v>
      </c>
      <c r="G76" s="2">
        <v>-13.726952120548685</v>
      </c>
      <c r="H76" s="2">
        <v>-21.539714006361255</v>
      </c>
      <c r="I76" s="40">
        <v>2.3868676211248774</v>
      </c>
    </row>
    <row r="77" spans="2:9">
      <c r="B77" s="39">
        <v>1388</v>
      </c>
      <c r="C77" s="3" t="s">
        <v>12</v>
      </c>
      <c r="D77" s="3" t="s">
        <v>97</v>
      </c>
      <c r="E77" s="4">
        <v>2010</v>
      </c>
      <c r="F77" s="8" t="s">
        <v>23</v>
      </c>
      <c r="G77" s="2">
        <v>-13.186903226908765</v>
      </c>
      <c r="H77" s="2">
        <v>-20.96361045684738</v>
      </c>
      <c r="I77" s="40">
        <v>2.5360195966728005</v>
      </c>
    </row>
    <row r="78" spans="2:9">
      <c r="B78" s="39">
        <v>1388</v>
      </c>
      <c r="C78" s="3" t="s">
        <v>13</v>
      </c>
      <c r="D78" s="3" t="s">
        <v>98</v>
      </c>
      <c r="E78" s="4">
        <v>2010</v>
      </c>
      <c r="F78" s="8" t="s">
        <v>24</v>
      </c>
      <c r="G78" s="2">
        <v>-8.8301946866110264</v>
      </c>
      <c r="H78" s="2">
        <v>-15.118707222729666</v>
      </c>
      <c r="I78" s="40">
        <v>3.1174387066455589</v>
      </c>
    </row>
    <row r="79" spans="2:9">
      <c r="B79" s="39">
        <v>1388</v>
      </c>
      <c r="C79" s="3" t="s">
        <v>14</v>
      </c>
      <c r="D79" s="3" t="s">
        <v>87</v>
      </c>
      <c r="E79" s="4">
        <v>2010</v>
      </c>
      <c r="F79" s="8" t="s">
        <v>16</v>
      </c>
      <c r="G79" s="2">
        <v>-4.4725100889917098</v>
      </c>
      <c r="H79" s="2">
        <v>-9.1186685887318486</v>
      </c>
      <c r="I79" s="40">
        <v>3.8535234941214025</v>
      </c>
    </row>
    <row r="80" spans="2:9">
      <c r="B80" s="39">
        <v>1389</v>
      </c>
      <c r="C80" s="3" t="s">
        <v>11</v>
      </c>
      <c r="D80" s="3" t="s">
        <v>88</v>
      </c>
      <c r="E80" s="4">
        <v>2010</v>
      </c>
      <c r="F80" s="8" t="s">
        <v>17</v>
      </c>
      <c r="G80" s="2">
        <v>-0.6798367663713889</v>
      </c>
      <c r="H80" s="2">
        <v>-3.9175062184992671</v>
      </c>
      <c r="I80" s="40">
        <v>4.8583665651046104</v>
      </c>
    </row>
    <row r="81" spans="2:9">
      <c r="B81" s="39">
        <v>1389</v>
      </c>
      <c r="C81" s="3" t="s">
        <v>10</v>
      </c>
      <c r="D81" s="3" t="s">
        <v>89</v>
      </c>
      <c r="E81" s="4">
        <v>2010</v>
      </c>
      <c r="F81" s="8" t="s">
        <v>0</v>
      </c>
      <c r="G81" s="2">
        <v>0.4952201847415072</v>
      </c>
      <c r="H81" s="2">
        <v>-2.8908673584749467</v>
      </c>
      <c r="I81" s="40">
        <v>6.2972136171050241</v>
      </c>
    </row>
    <row r="82" spans="2:9">
      <c r="B82" s="39">
        <v>1389</v>
      </c>
      <c r="C82" s="3" t="s">
        <v>9</v>
      </c>
      <c r="D82" s="3" t="s">
        <v>90</v>
      </c>
      <c r="E82" s="4">
        <v>2010</v>
      </c>
      <c r="F82" s="8" t="s">
        <v>2</v>
      </c>
      <c r="G82" s="2">
        <v>1.9326287630580641</v>
      </c>
      <c r="H82" s="2">
        <v>-0.45711806466626204</v>
      </c>
      <c r="I82" s="40">
        <v>5.9735185892427989</v>
      </c>
    </row>
    <row r="83" spans="2:9">
      <c r="B83" s="39">
        <v>1389</v>
      </c>
      <c r="C83" s="3" t="s">
        <v>8</v>
      </c>
      <c r="D83" s="3" t="s">
        <v>91</v>
      </c>
      <c r="E83" s="4">
        <v>2010</v>
      </c>
      <c r="F83" s="8" t="s">
        <v>1</v>
      </c>
      <c r="G83" s="2">
        <v>2.6185512195273208</v>
      </c>
      <c r="H83" s="2">
        <v>0.57511493356927623</v>
      </c>
      <c r="I83" s="40">
        <v>6.0496154642983413</v>
      </c>
    </row>
    <row r="84" spans="2:9">
      <c r="B84" s="39">
        <v>1389</v>
      </c>
      <c r="C84" s="3" t="s">
        <v>7</v>
      </c>
      <c r="D84" s="3" t="s">
        <v>92</v>
      </c>
      <c r="E84" s="4">
        <v>2010</v>
      </c>
      <c r="F84" s="8" t="s">
        <v>18</v>
      </c>
      <c r="G84" s="2">
        <v>4.8087488508388176</v>
      </c>
      <c r="H84" s="2">
        <v>3.4936799616655856</v>
      </c>
      <c r="I84" s="40">
        <v>7.0401591597312185</v>
      </c>
    </row>
    <row r="85" spans="2:9">
      <c r="B85" s="39">
        <v>1389</v>
      </c>
      <c r="C85" s="3" t="s">
        <v>6</v>
      </c>
      <c r="D85" s="3" t="s">
        <v>93</v>
      </c>
      <c r="E85" s="4">
        <v>2010</v>
      </c>
      <c r="F85" s="8" t="s">
        <v>19</v>
      </c>
      <c r="G85" s="2">
        <v>4.8799454640225726</v>
      </c>
      <c r="H85" s="2">
        <v>3.8953820716662868</v>
      </c>
      <c r="I85" s="40">
        <v>6.5380949698800706</v>
      </c>
    </row>
    <row r="86" spans="2:9">
      <c r="B86" s="39">
        <v>1389</v>
      </c>
      <c r="C86" s="3" t="s">
        <v>5</v>
      </c>
      <c r="D86" s="3" t="s">
        <v>94</v>
      </c>
      <c r="E86" s="4">
        <v>2010</v>
      </c>
      <c r="F86" s="8" t="s">
        <v>20</v>
      </c>
      <c r="G86" s="2">
        <v>5.2514435842025309</v>
      </c>
      <c r="H86" s="2">
        <v>4.0522942697955644</v>
      </c>
      <c r="I86" s="40">
        <v>7.2828125368205043</v>
      </c>
    </row>
    <row r="87" spans="2:9">
      <c r="B87" s="39">
        <v>1389</v>
      </c>
      <c r="C87" s="3" t="s">
        <v>4</v>
      </c>
      <c r="D87" s="3" t="s">
        <v>95</v>
      </c>
      <c r="E87" s="4">
        <v>2010</v>
      </c>
      <c r="F87" s="8" t="s">
        <v>21</v>
      </c>
      <c r="G87" s="2">
        <v>7.6571515223330389</v>
      </c>
      <c r="H87" s="2">
        <v>7.747474603949267</v>
      </c>
      <c r="I87" s="40">
        <v>7.5079264715656402</v>
      </c>
    </row>
    <row r="88" spans="2:9">
      <c r="B88" s="39">
        <v>1389</v>
      </c>
      <c r="C88" s="3" t="s">
        <v>3</v>
      </c>
      <c r="D88" s="3" t="s">
        <v>96</v>
      </c>
      <c r="E88" s="4">
        <v>2010</v>
      </c>
      <c r="F88" s="8" t="s">
        <v>22</v>
      </c>
      <c r="G88" s="2">
        <v>9.8192950053441983</v>
      </c>
      <c r="H88" s="2">
        <v>10.955618066170537</v>
      </c>
      <c r="I88" s="40">
        <v>8.023315553523469</v>
      </c>
    </row>
    <row r="89" spans="2:9">
      <c r="B89" s="39">
        <v>1389</v>
      </c>
      <c r="C89" s="3" t="s">
        <v>12</v>
      </c>
      <c r="D89" s="3" t="s">
        <v>97</v>
      </c>
      <c r="E89" s="4">
        <v>2011</v>
      </c>
      <c r="F89" s="8" t="s">
        <v>23</v>
      </c>
      <c r="G89" s="2">
        <v>13.33034472921122</v>
      </c>
      <c r="H89" s="2">
        <v>14.267876087154985</v>
      </c>
      <c r="I89" s="40">
        <v>11.869264800687173</v>
      </c>
    </row>
    <row r="90" spans="2:9">
      <c r="B90" s="39">
        <v>1389</v>
      </c>
      <c r="C90" s="3" t="s">
        <v>13</v>
      </c>
      <c r="D90" s="3" t="s">
        <v>98</v>
      </c>
      <c r="E90" s="4">
        <v>2011</v>
      </c>
      <c r="F90" s="8" t="s">
        <v>24</v>
      </c>
      <c r="G90" s="2">
        <v>13.701110765435587</v>
      </c>
      <c r="H90" s="2">
        <v>14.671412374906057</v>
      </c>
      <c r="I90" s="40">
        <v>12.183639147442737</v>
      </c>
    </row>
    <row r="91" spans="2:9">
      <c r="B91" s="39">
        <v>1389</v>
      </c>
      <c r="C91" s="3" t="s">
        <v>14</v>
      </c>
      <c r="D91" s="3" t="s">
        <v>87</v>
      </c>
      <c r="E91" s="4">
        <v>2011</v>
      </c>
      <c r="F91" s="8" t="s">
        <v>16</v>
      </c>
      <c r="G91" s="2">
        <v>13.720657706951012</v>
      </c>
      <c r="H91" s="2">
        <v>13.985765693348506</v>
      </c>
      <c r="I91" s="40">
        <v>13.304919064835396</v>
      </c>
    </row>
    <row r="92" spans="2:9">
      <c r="B92" s="39">
        <v>1390</v>
      </c>
      <c r="C92" s="3" t="s">
        <v>11</v>
      </c>
      <c r="D92" s="3" t="s">
        <v>88</v>
      </c>
      <c r="E92" s="4">
        <v>2011</v>
      </c>
      <c r="F92" s="8" t="s">
        <v>17</v>
      </c>
      <c r="G92" s="2">
        <v>13.999610702903208</v>
      </c>
      <c r="H92" s="2">
        <v>13.950609464860907</v>
      </c>
      <c r="I92" s="40">
        <v>14.047651956471018</v>
      </c>
    </row>
    <row r="93" spans="2:9">
      <c r="B93" s="39">
        <v>1390</v>
      </c>
      <c r="C93" s="3" t="s">
        <v>10</v>
      </c>
      <c r="D93" s="3" t="s">
        <v>89</v>
      </c>
      <c r="E93" s="4">
        <v>2011</v>
      </c>
      <c r="F93" s="8" t="s">
        <v>0</v>
      </c>
      <c r="G93" s="2">
        <v>13.874211645710188</v>
      </c>
      <c r="H93" s="2">
        <v>14.08718243852347</v>
      </c>
      <c r="I93" s="40">
        <v>13.529555885189515</v>
      </c>
    </row>
    <row r="94" spans="2:9">
      <c r="B94" s="39">
        <v>1390</v>
      </c>
      <c r="C94" s="3" t="s">
        <v>9</v>
      </c>
      <c r="D94" s="3" t="s">
        <v>90</v>
      </c>
      <c r="E94" s="4">
        <v>2011</v>
      </c>
      <c r="F94" s="8" t="s">
        <v>2</v>
      </c>
      <c r="G94" s="2">
        <v>12.432549526636816</v>
      </c>
      <c r="H94" s="2">
        <v>11.616244802470055</v>
      </c>
      <c r="I94" s="40">
        <v>13.683981642087817</v>
      </c>
    </row>
    <row r="95" spans="2:9">
      <c r="B95" s="39">
        <v>1390</v>
      </c>
      <c r="C95" s="3" t="s">
        <v>8</v>
      </c>
      <c r="D95" s="3" t="s">
        <v>91</v>
      </c>
      <c r="E95" s="4">
        <v>2011</v>
      </c>
      <c r="F95" s="8" t="s">
        <v>1</v>
      </c>
      <c r="G95" s="2">
        <v>13.767405441700852</v>
      </c>
      <c r="H95" s="2">
        <v>12.820398306166281</v>
      </c>
      <c r="I95" s="40">
        <v>15.228857355421098</v>
      </c>
    </row>
    <row r="96" spans="2:9">
      <c r="B96" s="39">
        <v>1390</v>
      </c>
      <c r="C96" s="3" t="s">
        <v>7</v>
      </c>
      <c r="D96" s="3" t="s">
        <v>92</v>
      </c>
      <c r="E96" s="4">
        <v>2011</v>
      </c>
      <c r="F96" s="8" t="s">
        <v>18</v>
      </c>
      <c r="G96" s="2">
        <v>11.267468200351626</v>
      </c>
      <c r="H96" s="2">
        <v>9.3394046943073192</v>
      </c>
      <c r="I96" s="40">
        <v>14.406416394156341</v>
      </c>
    </row>
    <row r="97" spans="2:9">
      <c r="B97" s="39">
        <v>1390</v>
      </c>
      <c r="C97" s="3" t="s">
        <v>6</v>
      </c>
      <c r="D97" s="3" t="s">
        <v>93</v>
      </c>
      <c r="E97" s="4">
        <v>2011</v>
      </c>
      <c r="F97" s="8" t="s">
        <v>19</v>
      </c>
      <c r="G97" s="2">
        <v>9.9545322543471713</v>
      </c>
      <c r="H97" s="2">
        <v>7.2768186153735703</v>
      </c>
      <c r="I97" s="40">
        <v>14.263369765742029</v>
      </c>
    </row>
    <row r="98" spans="2:9">
      <c r="B98" s="39">
        <v>1390</v>
      </c>
      <c r="C98" s="3" t="s">
        <v>5</v>
      </c>
      <c r="D98" s="3" t="s">
        <v>94</v>
      </c>
      <c r="E98" s="4">
        <v>2011</v>
      </c>
      <c r="F98" s="8" t="s">
        <v>20</v>
      </c>
      <c r="G98" s="2">
        <v>10.577659080768687</v>
      </c>
      <c r="H98" s="2">
        <v>8.8674491213122764</v>
      </c>
      <c r="I98" s="40">
        <v>13.387273170248282</v>
      </c>
    </row>
    <row r="99" spans="2:9">
      <c r="B99" s="39">
        <v>1390</v>
      </c>
      <c r="C99" s="3" t="s">
        <v>4</v>
      </c>
      <c r="D99" s="3" t="s">
        <v>95</v>
      </c>
      <c r="E99" s="4">
        <v>2011</v>
      </c>
      <c r="F99" s="8" t="s">
        <v>21</v>
      </c>
      <c r="G99" s="2">
        <v>10.212206266058587</v>
      </c>
      <c r="H99" s="2">
        <v>7.0304804092732098</v>
      </c>
      <c r="I99" s="40">
        <v>15.375812010754997</v>
      </c>
    </row>
    <row r="100" spans="2:9">
      <c r="B100" s="39">
        <v>1390</v>
      </c>
      <c r="C100" s="3" t="s">
        <v>3</v>
      </c>
      <c r="D100" s="3" t="s">
        <v>96</v>
      </c>
      <c r="E100" s="4">
        <v>2011</v>
      </c>
      <c r="F100" s="8" t="s">
        <v>22</v>
      </c>
      <c r="G100" s="2">
        <v>9.7366418766745344</v>
      </c>
      <c r="H100" s="2">
        <v>7.433081146571463</v>
      </c>
      <c r="I100" s="40">
        <v>13.378948310228012</v>
      </c>
    </row>
    <row r="101" spans="2:9">
      <c r="B101" s="39">
        <v>1390</v>
      </c>
      <c r="C101" s="3" t="s">
        <v>12</v>
      </c>
      <c r="D101" s="3" t="s">
        <v>97</v>
      </c>
      <c r="E101" s="4">
        <v>2012</v>
      </c>
      <c r="F101" s="8" t="s">
        <v>23</v>
      </c>
      <c r="G101" s="2">
        <v>7.9226501217271039</v>
      </c>
      <c r="H101" s="2">
        <v>6.3794333407687809</v>
      </c>
      <c r="I101" s="40">
        <v>10.278002586152146</v>
      </c>
    </row>
    <row r="102" spans="2:9">
      <c r="B102" s="39">
        <v>1390</v>
      </c>
      <c r="C102" s="3" t="s">
        <v>13</v>
      </c>
      <c r="D102" s="3" t="s">
        <v>98</v>
      </c>
      <c r="E102" s="4">
        <v>2012</v>
      </c>
      <c r="F102" s="8" t="s">
        <v>24</v>
      </c>
      <c r="G102" s="2">
        <v>7.715497401486382</v>
      </c>
      <c r="H102" s="2">
        <v>5.7284802761367715</v>
      </c>
      <c r="I102" s="40">
        <v>10.76684830045529</v>
      </c>
    </row>
    <row r="103" spans="2:9">
      <c r="B103" s="39">
        <v>1390</v>
      </c>
      <c r="C103" s="3" t="s">
        <v>14</v>
      </c>
      <c r="D103" s="3" t="s">
        <v>87</v>
      </c>
      <c r="E103" s="4">
        <v>2012</v>
      </c>
      <c r="F103" s="8" t="s">
        <v>16</v>
      </c>
      <c r="G103" s="2">
        <v>8.3761164413016065</v>
      </c>
      <c r="H103" s="2">
        <v>6.997124374807373</v>
      </c>
      <c r="I103" s="40">
        <v>10.433270351428181</v>
      </c>
    </row>
    <row r="104" spans="2:9">
      <c r="B104" s="39">
        <v>1391</v>
      </c>
      <c r="C104" s="3" t="s">
        <v>11</v>
      </c>
      <c r="D104" s="3" t="s">
        <v>88</v>
      </c>
      <c r="E104" s="4">
        <v>2012</v>
      </c>
      <c r="F104" s="8" t="s">
        <v>17</v>
      </c>
      <c r="G104" s="2">
        <v>8.0263517870378323</v>
      </c>
      <c r="H104" s="2">
        <v>7.4209984283881925</v>
      </c>
      <c r="I104" s="40">
        <v>9.0975859818420268</v>
      </c>
    </row>
    <row r="105" spans="2:9">
      <c r="B105" s="39">
        <v>1391</v>
      </c>
      <c r="C105" s="3" t="s">
        <v>10</v>
      </c>
      <c r="D105" s="3" t="s">
        <v>89</v>
      </c>
      <c r="E105" s="4">
        <v>2012</v>
      </c>
      <c r="F105" s="8" t="s">
        <v>0</v>
      </c>
      <c r="G105" s="2">
        <v>7.9047435502187069</v>
      </c>
      <c r="H105" s="2">
        <v>7.2253876530396388</v>
      </c>
      <c r="I105" s="40">
        <v>9.1359473156797044</v>
      </c>
    </row>
    <row r="106" spans="2:9">
      <c r="B106" s="39">
        <v>1391</v>
      </c>
      <c r="C106" s="3" t="s">
        <v>9</v>
      </c>
      <c r="D106" s="3" t="s">
        <v>90</v>
      </c>
      <c r="E106" s="4">
        <v>2012</v>
      </c>
      <c r="F106" s="8" t="s">
        <v>2</v>
      </c>
      <c r="G106" s="2">
        <v>6.7256598911447307</v>
      </c>
      <c r="H106" s="2">
        <v>5.4437148287137305</v>
      </c>
      <c r="I106" s="40">
        <v>8.4560007246246229</v>
      </c>
    </row>
    <row r="107" spans="2:9">
      <c r="B107" s="39">
        <v>1391</v>
      </c>
      <c r="C107" s="3" t="s">
        <v>8</v>
      </c>
      <c r="D107" s="3" t="s">
        <v>91</v>
      </c>
      <c r="E107" s="4">
        <v>2012</v>
      </c>
      <c r="F107" s="8" t="s">
        <v>1</v>
      </c>
      <c r="G107" s="2">
        <v>4.5855588467205166</v>
      </c>
      <c r="H107" s="2">
        <v>2.6203106298848811</v>
      </c>
      <c r="I107" s="40">
        <v>7.0507094355296118</v>
      </c>
    </row>
    <row r="108" spans="2:9">
      <c r="B108" s="39">
        <v>1391</v>
      </c>
      <c r="C108" s="3" t="s">
        <v>7</v>
      </c>
      <c r="D108" s="3" t="s">
        <v>92</v>
      </c>
      <c r="E108" s="4">
        <v>2012</v>
      </c>
      <c r="F108" s="8" t="s">
        <v>18</v>
      </c>
      <c r="G108" s="2">
        <v>4.4216688939658466</v>
      </c>
      <c r="H108" s="2">
        <v>2.391245815093157</v>
      </c>
      <c r="I108" s="40">
        <v>7.0625654721722331</v>
      </c>
    </row>
    <row r="109" spans="2:9">
      <c r="B109" s="39">
        <v>1391</v>
      </c>
      <c r="C109" s="3" t="s">
        <v>6</v>
      </c>
      <c r="D109" s="3" t="s">
        <v>93</v>
      </c>
      <c r="E109" s="4">
        <v>2012</v>
      </c>
      <c r="F109" s="8" t="s">
        <v>19</v>
      </c>
      <c r="G109" s="2">
        <v>5.4755223140140252</v>
      </c>
      <c r="H109" s="2">
        <v>3.4864071354855808</v>
      </c>
      <c r="I109" s="40">
        <v>7.763443737610487</v>
      </c>
    </row>
    <row r="110" spans="2:9">
      <c r="B110" s="39">
        <v>1391</v>
      </c>
      <c r="C110" s="3" t="s">
        <v>5</v>
      </c>
      <c r="D110" s="3" t="s">
        <v>94</v>
      </c>
      <c r="E110" s="4">
        <v>2012</v>
      </c>
      <c r="F110" s="8" t="s">
        <v>20</v>
      </c>
      <c r="G110" s="2">
        <v>5.3683293680745647</v>
      </c>
      <c r="H110" s="2">
        <v>2.1414055307534596</v>
      </c>
      <c r="I110" s="40">
        <v>9.3331043984654869</v>
      </c>
    </row>
    <row r="111" spans="2:9">
      <c r="B111" s="39">
        <v>1391</v>
      </c>
      <c r="C111" s="3" t="s">
        <v>4</v>
      </c>
      <c r="D111" s="3" t="s">
        <v>95</v>
      </c>
      <c r="E111" s="4">
        <v>2012</v>
      </c>
      <c r="F111" s="8" t="s">
        <v>21</v>
      </c>
      <c r="G111" s="2">
        <v>5.8692417797614915</v>
      </c>
      <c r="H111" s="2">
        <v>4.5169433776067303</v>
      </c>
      <c r="I111" s="40">
        <v>7.4022840716506</v>
      </c>
    </row>
    <row r="112" spans="2:9">
      <c r="B112" s="39">
        <v>1391</v>
      </c>
      <c r="C112" s="3" t="s">
        <v>3</v>
      </c>
      <c r="D112" s="3" t="s">
        <v>96</v>
      </c>
      <c r="E112" s="4">
        <v>2012</v>
      </c>
      <c r="F112" s="8" t="s">
        <v>22</v>
      </c>
      <c r="G112" s="2">
        <v>5.8753693390721118</v>
      </c>
      <c r="H112" s="2">
        <v>4.539537416334416</v>
      </c>
      <c r="I112" s="40">
        <v>7.4167596036172068</v>
      </c>
    </row>
    <row r="113" spans="2:9">
      <c r="B113" s="39">
        <v>1391</v>
      </c>
      <c r="C113" s="3" t="s">
        <v>12</v>
      </c>
      <c r="D113" s="3" t="s">
        <v>97</v>
      </c>
      <c r="E113" s="4">
        <v>2013</v>
      </c>
      <c r="F113" s="8" t="s">
        <v>23</v>
      </c>
      <c r="G113" s="2">
        <v>6.2323111139216403</v>
      </c>
      <c r="H113" s="2">
        <v>5.0660440039281607</v>
      </c>
      <c r="I113" s="40">
        <v>7.5603808767305214</v>
      </c>
    </row>
    <row r="114" spans="2:9">
      <c r="B114" s="39">
        <v>1391</v>
      </c>
      <c r="C114" s="3" t="s">
        <v>13</v>
      </c>
      <c r="D114" s="3" t="s">
        <v>98</v>
      </c>
      <c r="E114" s="4">
        <v>2013</v>
      </c>
      <c r="F114" s="8" t="s">
        <v>24</v>
      </c>
      <c r="G114" s="2">
        <v>7.2833923571455461</v>
      </c>
      <c r="H114" s="2">
        <v>6.3396258361535951</v>
      </c>
      <c r="I114" s="40">
        <v>8.2622160743913486</v>
      </c>
    </row>
    <row r="115" spans="2:9">
      <c r="B115" s="39">
        <v>1391</v>
      </c>
      <c r="C115" s="3" t="s">
        <v>14</v>
      </c>
      <c r="D115" s="3" t="s">
        <v>87</v>
      </c>
      <c r="E115" s="4">
        <v>2013</v>
      </c>
      <c r="F115" s="8" t="s">
        <v>16</v>
      </c>
      <c r="G115" s="2">
        <v>6.4060395622648203</v>
      </c>
      <c r="H115" s="2">
        <v>5.1809237837103783</v>
      </c>
      <c r="I115" s="40">
        <v>7.7158890604442476</v>
      </c>
    </row>
    <row r="116" spans="2:9">
      <c r="B116" s="39">
        <v>1392</v>
      </c>
      <c r="C116" s="3" t="s">
        <v>11</v>
      </c>
      <c r="D116" s="3" t="s">
        <v>88</v>
      </c>
      <c r="E116" s="4">
        <v>2013</v>
      </c>
      <c r="F116" s="8" t="s">
        <v>17</v>
      </c>
      <c r="G116" s="2">
        <v>7.4782219294893704</v>
      </c>
      <c r="H116" s="2">
        <v>6.5035993817866844</v>
      </c>
      <c r="I116" s="40">
        <v>8.5294356568027077</v>
      </c>
    </row>
    <row r="117" spans="2:9">
      <c r="B117" s="39">
        <v>1392</v>
      </c>
      <c r="C117" s="3" t="s">
        <v>10</v>
      </c>
      <c r="D117" s="3" t="s">
        <v>89</v>
      </c>
      <c r="E117" s="4">
        <v>2013</v>
      </c>
      <c r="F117" s="8" t="s">
        <v>0</v>
      </c>
      <c r="G117" s="2">
        <v>6.8735235333427847</v>
      </c>
      <c r="H117" s="2">
        <v>5.2252816394034562</v>
      </c>
      <c r="I117" s="40">
        <v>8.655362968720981</v>
      </c>
    </row>
    <row r="118" spans="2:9">
      <c r="B118" s="39">
        <v>1392</v>
      </c>
      <c r="C118" s="3" t="s">
        <v>9</v>
      </c>
      <c r="D118" s="3" t="s">
        <v>90</v>
      </c>
      <c r="E118" s="4">
        <v>2013</v>
      </c>
      <c r="F118" s="8" t="s">
        <v>2</v>
      </c>
      <c r="G118" s="2">
        <v>7.6241052713082791</v>
      </c>
      <c r="H118" s="2">
        <v>6.9316978587406375</v>
      </c>
      <c r="I118" s="40">
        <v>8.358395210550329</v>
      </c>
    </row>
    <row r="119" spans="2:9">
      <c r="B119" s="39">
        <v>1392</v>
      </c>
      <c r="C119" s="3" t="s">
        <v>8</v>
      </c>
      <c r="D119" s="3" t="s">
        <v>91</v>
      </c>
      <c r="E119" s="4">
        <v>2013</v>
      </c>
      <c r="F119" s="8" t="s">
        <v>1</v>
      </c>
      <c r="G119" s="2">
        <v>9.1067202038014763</v>
      </c>
      <c r="H119" s="2">
        <v>9.7056992123872412</v>
      </c>
      <c r="I119" s="40">
        <v>8.48053385741383</v>
      </c>
    </row>
    <row r="120" spans="2:9">
      <c r="B120" s="39">
        <v>1392</v>
      </c>
      <c r="C120" s="3" t="s">
        <v>7</v>
      </c>
      <c r="D120" s="3" t="s">
        <v>92</v>
      </c>
      <c r="E120" s="4">
        <v>2013</v>
      </c>
      <c r="F120" s="8" t="s">
        <v>18</v>
      </c>
      <c r="G120" s="2">
        <v>9.1465906213096915</v>
      </c>
      <c r="H120" s="2">
        <v>9.988970343586324</v>
      </c>
      <c r="I120" s="40">
        <v>8.2630427657670147</v>
      </c>
    </row>
    <row r="121" spans="2:9">
      <c r="B121" s="39">
        <v>1392</v>
      </c>
      <c r="C121" s="3" t="s">
        <v>6</v>
      </c>
      <c r="D121" s="3" t="s">
        <v>93</v>
      </c>
      <c r="E121" s="4">
        <v>2013</v>
      </c>
      <c r="F121" s="8" t="s">
        <v>19</v>
      </c>
      <c r="G121" s="2">
        <v>7.9441301907485329</v>
      </c>
      <c r="H121" s="2">
        <v>9.0968018186840851</v>
      </c>
      <c r="I121" s="40">
        <v>6.7502512736677289</v>
      </c>
    </row>
    <row r="122" spans="2:9">
      <c r="B122" s="39">
        <v>1392</v>
      </c>
      <c r="C122" s="3" t="s">
        <v>5</v>
      </c>
      <c r="D122" s="3" t="s">
        <v>94</v>
      </c>
      <c r="E122" s="4">
        <v>2013</v>
      </c>
      <c r="F122" s="8" t="s">
        <v>20</v>
      </c>
      <c r="G122" s="2">
        <v>6.9704031900637675</v>
      </c>
      <c r="H122" s="2">
        <v>8.8094508912971214</v>
      </c>
      <c r="I122" s="40">
        <v>5.187507842277439</v>
      </c>
    </row>
    <row r="123" spans="2:9">
      <c r="B123" s="39">
        <v>1392</v>
      </c>
      <c r="C123" s="3" t="s">
        <v>4</v>
      </c>
      <c r="D123" s="3" t="s">
        <v>95</v>
      </c>
      <c r="E123" s="4">
        <v>2013</v>
      </c>
      <c r="F123" s="8" t="s">
        <v>21</v>
      </c>
      <c r="G123" s="2">
        <v>6.3593894656038596</v>
      </c>
      <c r="H123" s="2">
        <v>8.3652525189485729</v>
      </c>
      <c r="I123" s="40">
        <v>4.2621432299524864</v>
      </c>
    </row>
    <row r="124" spans="2:9">
      <c r="B124" s="39">
        <v>1392</v>
      </c>
      <c r="C124" s="3" t="s">
        <v>3</v>
      </c>
      <c r="D124" s="3" t="s">
        <v>96</v>
      </c>
      <c r="E124" s="4">
        <v>2013</v>
      </c>
      <c r="F124" s="8" t="s">
        <v>22</v>
      </c>
      <c r="G124" s="2">
        <v>7.3195048252298944</v>
      </c>
      <c r="H124" s="2">
        <v>9.6435186650088323</v>
      </c>
      <c r="I124" s="40">
        <v>4.8858620208898529</v>
      </c>
    </row>
    <row r="125" spans="2:9">
      <c r="B125" s="39">
        <v>1392</v>
      </c>
      <c r="C125" s="3" t="s">
        <v>12</v>
      </c>
      <c r="D125" s="3" t="s">
        <v>97</v>
      </c>
      <c r="E125" s="4">
        <v>2014</v>
      </c>
      <c r="F125" s="8" t="s">
        <v>23</v>
      </c>
      <c r="G125" s="2">
        <v>6.7939898001907029</v>
      </c>
      <c r="H125" s="2">
        <v>9.0924419380382417</v>
      </c>
      <c r="I125" s="40">
        <v>4.3824829925553033</v>
      </c>
    </row>
    <row r="126" spans="2:9">
      <c r="B126" s="39">
        <v>1392</v>
      </c>
      <c r="C126" s="3" t="s">
        <v>13</v>
      </c>
      <c r="D126" s="3" t="s">
        <v>98</v>
      </c>
      <c r="E126" s="4">
        <v>2014</v>
      </c>
      <c r="F126" s="8" t="s">
        <v>24</v>
      </c>
      <c r="G126" s="2">
        <v>5.2561035684863588</v>
      </c>
      <c r="H126" s="2">
        <v>8.5227217331077298</v>
      </c>
      <c r="I126" s="40">
        <v>1.8314953385393462</v>
      </c>
    </row>
    <row r="127" spans="2:9">
      <c r="B127" s="39">
        <v>1392</v>
      </c>
      <c r="C127" s="3" t="s">
        <v>14</v>
      </c>
      <c r="D127" s="3" t="s">
        <v>87</v>
      </c>
      <c r="E127" s="4">
        <v>2014</v>
      </c>
      <c r="F127" s="8" t="s">
        <v>16</v>
      </c>
      <c r="G127" s="2">
        <v>5.6479466450644278</v>
      </c>
      <c r="H127" s="2">
        <v>10.044093638055408</v>
      </c>
      <c r="I127" s="40">
        <v>1.0583588641619235</v>
      </c>
    </row>
    <row r="128" spans="2:9">
      <c r="B128" s="39">
        <v>1393</v>
      </c>
      <c r="C128" s="3" t="s">
        <v>11</v>
      </c>
      <c r="D128" s="3" t="s">
        <v>88</v>
      </c>
      <c r="E128" s="4">
        <v>2014</v>
      </c>
      <c r="F128" s="8" t="s">
        <v>17</v>
      </c>
      <c r="G128" s="2">
        <v>4.6727145710982132</v>
      </c>
      <c r="H128" s="2">
        <v>9.5488065046992041</v>
      </c>
      <c r="I128" s="40">
        <v>-0.48839637342883435</v>
      </c>
    </row>
    <row r="129" spans="2:9">
      <c r="B129" s="39">
        <v>1393</v>
      </c>
      <c r="C129" s="3" t="s">
        <v>10</v>
      </c>
      <c r="D129" s="3" t="s">
        <v>89</v>
      </c>
      <c r="E129" s="4">
        <v>2014</v>
      </c>
      <c r="F129" s="8" t="s">
        <v>0</v>
      </c>
      <c r="G129" s="2">
        <v>5.599954996621892</v>
      </c>
      <c r="H129" s="2">
        <v>10.658337301862897</v>
      </c>
      <c r="I129" s="40">
        <v>0.30419618652108849</v>
      </c>
    </row>
    <row r="130" spans="2:9">
      <c r="B130" s="39">
        <v>1393</v>
      </c>
      <c r="C130" s="3" t="s">
        <v>9</v>
      </c>
      <c r="D130" s="3" t="s">
        <v>90</v>
      </c>
      <c r="E130" s="4">
        <v>2014</v>
      </c>
      <c r="F130" s="8" t="s">
        <v>2</v>
      </c>
      <c r="G130" s="2">
        <v>5.6468270975640111</v>
      </c>
      <c r="H130" s="2">
        <v>9.698489201854855</v>
      </c>
      <c r="I130" s="40">
        <v>1.4066598529223873</v>
      </c>
    </row>
    <row r="131" spans="2:9">
      <c r="B131" s="39">
        <v>1393</v>
      </c>
      <c r="C131" s="3" t="s">
        <v>8</v>
      </c>
      <c r="D131" s="3" t="s">
        <v>91</v>
      </c>
      <c r="E131" s="4">
        <v>2014</v>
      </c>
      <c r="F131" s="8" t="s">
        <v>1</v>
      </c>
      <c r="G131" s="2">
        <v>6.3640828098433522</v>
      </c>
      <c r="H131" s="2">
        <v>10.05081840099027</v>
      </c>
      <c r="I131" s="40">
        <v>2.4663563372497643</v>
      </c>
    </row>
    <row r="132" spans="2:9">
      <c r="B132" s="39">
        <v>1393</v>
      </c>
      <c r="C132" s="3" t="s">
        <v>7</v>
      </c>
      <c r="D132" s="3" t="s">
        <v>92</v>
      </c>
      <c r="E132" s="4">
        <v>2014</v>
      </c>
      <c r="F132" s="8" t="s">
        <v>18</v>
      </c>
      <c r="G132" s="2">
        <v>4.4766216028876871</v>
      </c>
      <c r="H132" s="2">
        <v>7.1093363987965397</v>
      </c>
      <c r="I132" s="40">
        <v>1.6712209425666646</v>
      </c>
    </row>
    <row r="133" spans="2:9">
      <c r="B133" s="39">
        <v>1393</v>
      </c>
      <c r="C133" s="3" t="s">
        <v>6</v>
      </c>
      <c r="D133" s="3" t="s">
        <v>93</v>
      </c>
      <c r="E133" s="4">
        <v>2014</v>
      </c>
      <c r="F133" s="8" t="s">
        <v>19</v>
      </c>
      <c r="G133" s="2">
        <v>4.3158537231548388</v>
      </c>
      <c r="H133" s="2">
        <v>6.8180863221518395</v>
      </c>
      <c r="I133" s="40">
        <v>1.6671982495799487</v>
      </c>
    </row>
    <row r="134" spans="2:9">
      <c r="B134" s="39">
        <v>1393</v>
      </c>
      <c r="C134" s="3" t="s">
        <v>5</v>
      </c>
      <c r="D134" s="3" t="s">
        <v>94</v>
      </c>
      <c r="E134" s="4">
        <v>2014</v>
      </c>
      <c r="F134" s="8" t="s">
        <v>20</v>
      </c>
      <c r="G134" s="2">
        <v>3.9389238043992636</v>
      </c>
      <c r="H134" s="2">
        <v>5.9367589935396481</v>
      </c>
      <c r="I134" s="40">
        <v>1.8085505140674751</v>
      </c>
    </row>
    <row r="135" spans="2:9">
      <c r="B135" s="39">
        <v>1393</v>
      </c>
      <c r="C135" s="3" t="s">
        <v>4</v>
      </c>
      <c r="D135" s="3" t="s">
        <v>95</v>
      </c>
      <c r="E135" s="4">
        <v>2014</v>
      </c>
      <c r="F135" s="8" t="s">
        <v>21</v>
      </c>
      <c r="G135" s="2">
        <v>2.30047907662847</v>
      </c>
      <c r="H135" s="2">
        <v>3.1243505282305239</v>
      </c>
      <c r="I135" s="40">
        <v>1.4051741013402896</v>
      </c>
    </row>
    <row r="136" spans="2:9">
      <c r="B136" s="39">
        <v>1393</v>
      </c>
      <c r="C136" s="3" t="s">
        <v>3</v>
      </c>
      <c r="D136" s="3" t="s">
        <v>96</v>
      </c>
      <c r="E136" s="4">
        <v>2014</v>
      </c>
      <c r="F136" s="8" t="s">
        <v>22</v>
      </c>
      <c r="G136" s="2">
        <v>1.4121472339551078</v>
      </c>
      <c r="H136" s="2">
        <v>2.9271109636352044</v>
      </c>
      <c r="I136" s="40">
        <v>-0.24624163182085379</v>
      </c>
    </row>
    <row r="137" spans="2:9">
      <c r="B137" s="39">
        <v>1393</v>
      </c>
      <c r="C137" s="3" t="s">
        <v>12</v>
      </c>
      <c r="D137" s="3" t="s">
        <v>97</v>
      </c>
      <c r="E137" s="4">
        <v>2015</v>
      </c>
      <c r="F137" s="8" t="s">
        <v>23</v>
      </c>
      <c r="G137" s="2">
        <v>0.98528411663316717</v>
      </c>
      <c r="H137" s="2">
        <v>2.9570422477929181</v>
      </c>
      <c r="I137" s="40">
        <v>-1.1768055836010483</v>
      </c>
    </row>
    <row r="138" spans="2:9">
      <c r="B138" s="39">
        <v>1393</v>
      </c>
      <c r="C138" s="3" t="s">
        <v>13</v>
      </c>
      <c r="D138" s="3" t="s">
        <v>98</v>
      </c>
      <c r="E138" s="4">
        <v>2015</v>
      </c>
      <c r="F138" s="8" t="s">
        <v>24</v>
      </c>
      <c r="G138" s="2">
        <v>0.29198215567631802</v>
      </c>
      <c r="H138" s="2">
        <v>1.380447752483005</v>
      </c>
      <c r="I138" s="40">
        <v>-0.92410803745469616</v>
      </c>
    </row>
    <row r="139" spans="2:9">
      <c r="B139" s="39">
        <v>1393</v>
      </c>
      <c r="C139" s="3" t="s">
        <v>14</v>
      </c>
      <c r="D139" s="3" t="s">
        <v>87</v>
      </c>
      <c r="E139" s="4">
        <v>2015</v>
      </c>
      <c r="F139" s="8" t="s">
        <v>16</v>
      </c>
      <c r="G139" s="2">
        <v>-0.56341151933814171</v>
      </c>
      <c r="H139" s="2">
        <v>-0.58437010344776219</v>
      </c>
      <c r="I139" s="40">
        <v>-0.53958514769560928</v>
      </c>
    </row>
    <row r="140" spans="2:9">
      <c r="B140" s="39">
        <v>1394</v>
      </c>
      <c r="C140" s="3" t="s">
        <v>11</v>
      </c>
      <c r="D140" s="3" t="s">
        <v>88</v>
      </c>
      <c r="E140" s="4">
        <v>2015</v>
      </c>
      <c r="F140" s="8" t="s">
        <v>17</v>
      </c>
      <c r="G140" s="2">
        <v>-1.3148979385120274</v>
      </c>
      <c r="H140" s="2">
        <v>-2.580623213284905</v>
      </c>
      <c r="I140" s="40">
        <v>0.159941313626355</v>
      </c>
    </row>
    <row r="141" spans="2:9">
      <c r="B141" s="39">
        <v>1394</v>
      </c>
      <c r="C141" s="3" t="s">
        <v>10</v>
      </c>
      <c r="D141" s="3" t="s">
        <v>89</v>
      </c>
      <c r="E141" s="4">
        <v>2015</v>
      </c>
      <c r="F141" s="8" t="s">
        <v>0</v>
      </c>
      <c r="G141" s="2">
        <v>-2.0654965923830537</v>
      </c>
      <c r="H141" s="2">
        <v>-2.9557665149554047</v>
      </c>
      <c r="I141" s="40">
        <v>-1.0436980419152309</v>
      </c>
    </row>
    <row r="142" spans="2:9">
      <c r="B142" s="39">
        <v>1394</v>
      </c>
      <c r="C142" s="3" t="s">
        <v>9</v>
      </c>
      <c r="D142" s="3" t="s">
        <v>90</v>
      </c>
      <c r="E142" s="4">
        <v>2015</v>
      </c>
      <c r="F142" s="8" t="s">
        <v>2</v>
      </c>
      <c r="G142" s="2">
        <v>-2.0113765171717035</v>
      </c>
      <c r="H142" s="2">
        <v>-2.1940864654155456</v>
      </c>
      <c r="I142" s="40">
        <v>-1.8553171874519103</v>
      </c>
    </row>
    <row r="143" spans="2:9">
      <c r="B143" s="39">
        <v>1394</v>
      </c>
      <c r="C143" s="3" t="s">
        <v>8</v>
      </c>
      <c r="D143" s="3" t="s">
        <v>91</v>
      </c>
      <c r="E143" s="4">
        <v>2015</v>
      </c>
      <c r="F143" s="8" t="s">
        <v>1</v>
      </c>
      <c r="G143" s="2">
        <v>-3.6593804179373302</v>
      </c>
      <c r="H143" s="2">
        <v>-4.4879194178829458</v>
      </c>
      <c r="I143" s="40">
        <v>-2.8811840517005471</v>
      </c>
    </row>
    <row r="144" spans="2:9">
      <c r="B144" s="39">
        <v>1394</v>
      </c>
      <c r="C144" s="3" t="s">
        <v>7</v>
      </c>
      <c r="D144" s="3" t="s">
        <v>92</v>
      </c>
      <c r="E144" s="4">
        <v>2015</v>
      </c>
      <c r="F144" s="8" t="s">
        <v>18</v>
      </c>
      <c r="G144" s="2">
        <v>-2.0530188253542581</v>
      </c>
      <c r="H144" s="2">
        <v>-2.7699924145426547</v>
      </c>
      <c r="I144" s="40">
        <v>-1.4983780912747324</v>
      </c>
    </row>
    <row r="145" spans="2:9">
      <c r="B145" s="39">
        <v>1394</v>
      </c>
      <c r="C145" s="3" t="s">
        <v>6</v>
      </c>
      <c r="D145" s="3" t="s">
        <v>93</v>
      </c>
      <c r="E145" s="4">
        <v>2015</v>
      </c>
      <c r="F145" s="8" t="s">
        <v>19</v>
      </c>
      <c r="G145" s="2">
        <v>-1.8895364585647112E-2</v>
      </c>
      <c r="H145" s="2">
        <v>-0.42652524805736336</v>
      </c>
      <c r="I145" s="40">
        <v>0.15567405484298025</v>
      </c>
    </row>
    <row r="146" spans="2:9">
      <c r="B146" s="39">
        <v>1394</v>
      </c>
      <c r="C146" s="3" t="s">
        <v>5</v>
      </c>
      <c r="D146" s="3" t="s">
        <v>94</v>
      </c>
      <c r="E146" s="4">
        <v>2015</v>
      </c>
      <c r="F146" s="8" t="s">
        <v>20</v>
      </c>
      <c r="G146" s="2">
        <v>2.8263876999967685E-2</v>
      </c>
      <c r="H146" s="2">
        <v>-0.11094351768037303</v>
      </c>
      <c r="I146" s="40">
        <v>-6.1719192869569284E-2</v>
      </c>
    </row>
    <row r="147" spans="2:9">
      <c r="B147" s="39">
        <v>1394</v>
      </c>
      <c r="C147" s="3" t="s">
        <v>4</v>
      </c>
      <c r="D147" s="3" t="s">
        <v>95</v>
      </c>
      <c r="E147" s="4">
        <v>2015</v>
      </c>
      <c r="F147" s="8" t="s">
        <v>21</v>
      </c>
      <c r="G147" s="2">
        <v>1.2391438305032532</v>
      </c>
      <c r="H147" s="2">
        <v>1.0707256495440465</v>
      </c>
      <c r="I147" s="40">
        <v>1.1313994333842725</v>
      </c>
    </row>
    <row r="148" spans="2:9">
      <c r="B148" s="39">
        <v>1394</v>
      </c>
      <c r="C148" s="3" t="s">
        <v>3</v>
      </c>
      <c r="D148" s="3" t="s">
        <v>96</v>
      </c>
      <c r="E148" s="4">
        <v>2015</v>
      </c>
      <c r="F148" s="8" t="s">
        <v>22</v>
      </c>
      <c r="G148" s="2">
        <v>1.1309063279672182</v>
      </c>
      <c r="H148" s="2">
        <v>0.78028650429735613</v>
      </c>
      <c r="I148" s="40">
        <v>1.4155504909585614</v>
      </c>
    </row>
    <row r="149" spans="2:9">
      <c r="B149" s="39">
        <v>1394</v>
      </c>
      <c r="C149" s="3" t="s">
        <v>12</v>
      </c>
      <c r="D149" s="3" t="s">
        <v>97</v>
      </c>
      <c r="E149" s="4">
        <v>2016</v>
      </c>
      <c r="F149" s="8" t="s">
        <v>23</v>
      </c>
      <c r="G149" s="2">
        <v>1.3053468302449911</v>
      </c>
      <c r="H149" s="2">
        <v>1.1171749579037549</v>
      </c>
      <c r="I149" s="40">
        <v>1.5618747827483181</v>
      </c>
    </row>
    <row r="150" spans="2:9">
      <c r="B150" s="39">
        <v>1394</v>
      </c>
      <c r="C150" s="3" t="s">
        <v>13</v>
      </c>
      <c r="D150" s="3" t="s">
        <v>98</v>
      </c>
      <c r="E150" s="4">
        <v>2016</v>
      </c>
      <c r="F150" s="8" t="s">
        <v>24</v>
      </c>
      <c r="G150" s="2">
        <v>3.0785144732490277</v>
      </c>
      <c r="H150" s="2">
        <v>3.3479678457218442</v>
      </c>
      <c r="I150" s="40">
        <v>2.9221424053317069</v>
      </c>
    </row>
    <row r="151" spans="2:9">
      <c r="B151" s="39">
        <v>1394</v>
      </c>
      <c r="C151" s="3" t="s">
        <v>14</v>
      </c>
      <c r="D151" s="3" t="s">
        <v>87</v>
      </c>
      <c r="E151" s="4">
        <v>2016</v>
      </c>
      <c r="F151" s="8" t="s">
        <v>16</v>
      </c>
      <c r="G151" s="2">
        <v>4.0029581277756021</v>
      </c>
      <c r="H151" s="2">
        <v>4.8777477826544624</v>
      </c>
      <c r="I151" s="40">
        <v>3.2286233494430494</v>
      </c>
    </row>
    <row r="152" spans="2:9">
      <c r="B152" s="39">
        <v>1395</v>
      </c>
      <c r="C152" s="3" t="s">
        <v>11</v>
      </c>
      <c r="D152" s="3" t="s">
        <v>88</v>
      </c>
      <c r="E152" s="4">
        <v>2016</v>
      </c>
      <c r="F152" s="8" t="s">
        <v>17</v>
      </c>
      <c r="G152" s="2">
        <v>4.4930704041509006</v>
      </c>
      <c r="H152" s="2">
        <v>5.6295234573413566</v>
      </c>
      <c r="I152" s="40">
        <v>3.4533713663618126</v>
      </c>
    </row>
    <row r="153" spans="2:9">
      <c r="B153" s="39">
        <v>1395</v>
      </c>
      <c r="C153" s="3" t="s">
        <v>10</v>
      </c>
      <c r="D153" s="3" t="s">
        <v>89</v>
      </c>
      <c r="E153" s="4">
        <v>2016</v>
      </c>
      <c r="F153" s="8" t="s">
        <v>0</v>
      </c>
      <c r="G153" s="2">
        <v>4.3442110312391424</v>
      </c>
      <c r="H153" s="2">
        <v>5.242232896190635</v>
      </c>
      <c r="I153" s="40">
        <v>3.5231141629752161</v>
      </c>
    </row>
    <row r="154" spans="2:9">
      <c r="B154" s="39">
        <v>1395</v>
      </c>
      <c r="C154" s="3" t="s">
        <v>9</v>
      </c>
      <c r="D154" s="3" t="s">
        <v>90</v>
      </c>
      <c r="E154" s="4">
        <v>2016</v>
      </c>
      <c r="F154" s="8" t="s">
        <v>2</v>
      </c>
      <c r="G154" s="2">
        <v>4.8917668114586199</v>
      </c>
      <c r="H154" s="2">
        <v>6.1156329852604108</v>
      </c>
      <c r="I154" s="40">
        <v>3.7771750545829486</v>
      </c>
    </row>
    <row r="155" spans="2:9">
      <c r="B155" s="39">
        <v>1395</v>
      </c>
      <c r="C155" s="3" t="s">
        <v>8</v>
      </c>
      <c r="D155" s="3" t="s">
        <v>91</v>
      </c>
      <c r="E155" s="4">
        <v>2016</v>
      </c>
      <c r="F155" s="8" t="s">
        <v>1</v>
      </c>
      <c r="G155" s="2">
        <v>5.9419064987433767</v>
      </c>
      <c r="H155" s="2">
        <v>7.9750636684337017</v>
      </c>
      <c r="I155" s="40">
        <v>4.1091412096732061</v>
      </c>
    </row>
    <row r="156" spans="2:9">
      <c r="B156" s="39">
        <v>1395</v>
      </c>
      <c r="C156" s="3" t="s">
        <v>7</v>
      </c>
      <c r="D156" s="3" t="s">
        <v>92</v>
      </c>
      <c r="E156" s="4">
        <v>2016</v>
      </c>
      <c r="F156" s="8" t="s">
        <v>18</v>
      </c>
      <c r="G156" s="2">
        <v>5.4296083845023491</v>
      </c>
      <c r="H156" s="2">
        <v>7.8969621575675886</v>
      </c>
      <c r="I156" s="40">
        <v>3.2225777886067286</v>
      </c>
    </row>
    <row r="157" spans="2:9">
      <c r="B157" s="39">
        <v>1395</v>
      </c>
      <c r="C157" s="3" t="s">
        <v>6</v>
      </c>
      <c r="D157" s="3" t="s">
        <v>93</v>
      </c>
      <c r="E157" s="4">
        <v>2016</v>
      </c>
      <c r="F157" s="8" t="s">
        <v>19</v>
      </c>
      <c r="G157" s="2">
        <v>5.0483633912905557</v>
      </c>
      <c r="H157" s="2">
        <v>7.0112590822530185</v>
      </c>
      <c r="I157" s="40">
        <v>3.2963933379229093</v>
      </c>
    </row>
    <row r="158" spans="2:9">
      <c r="B158" s="39">
        <v>1395</v>
      </c>
      <c r="C158" s="3" t="s">
        <v>5</v>
      </c>
      <c r="D158" s="3" t="s">
        <v>94</v>
      </c>
      <c r="E158" s="4">
        <v>2016</v>
      </c>
      <c r="F158" s="8" t="s">
        <v>20</v>
      </c>
      <c r="G158" s="2">
        <v>4.9468106336578943</v>
      </c>
      <c r="H158" s="2">
        <v>6.5572990910157891</v>
      </c>
      <c r="I158" s="40">
        <v>3.5050214844777328</v>
      </c>
    </row>
    <row r="159" spans="2:9">
      <c r="B159" s="39">
        <v>1395</v>
      </c>
      <c r="C159" s="3" t="s">
        <v>4</v>
      </c>
      <c r="D159" s="3" t="s">
        <v>95</v>
      </c>
      <c r="E159" s="4">
        <v>2016</v>
      </c>
      <c r="F159" s="8" t="s">
        <v>21</v>
      </c>
      <c r="G159" s="2">
        <v>4.5969215763071558</v>
      </c>
      <c r="H159" s="2">
        <v>6.5582801718528927</v>
      </c>
      <c r="I159" s="40">
        <v>2.8482484067107183</v>
      </c>
    </row>
    <row r="160" spans="2:9">
      <c r="B160" s="39">
        <v>1395</v>
      </c>
      <c r="C160" s="3" t="s">
        <v>3</v>
      </c>
      <c r="D160" s="3" t="s">
        <v>96</v>
      </c>
      <c r="E160" s="4">
        <v>2016</v>
      </c>
      <c r="F160" s="8" t="s">
        <v>22</v>
      </c>
      <c r="G160" s="2">
        <v>4.5452366686159484</v>
      </c>
      <c r="H160" s="2">
        <v>5.849971009014765</v>
      </c>
      <c r="I160" s="40">
        <v>3.3630735544954105</v>
      </c>
    </row>
    <row r="161" spans="2:9">
      <c r="B161" s="39">
        <v>1395</v>
      </c>
      <c r="C161" s="3" t="s">
        <v>12</v>
      </c>
      <c r="D161" s="3" t="s">
        <v>97</v>
      </c>
      <c r="E161" s="4">
        <v>2017</v>
      </c>
      <c r="F161" s="8" t="s">
        <v>23</v>
      </c>
      <c r="G161" s="2">
        <v>3.7501856849403659</v>
      </c>
      <c r="H161" s="2">
        <v>4.6983281584911829</v>
      </c>
      <c r="I161" s="40">
        <v>2.879653807434579</v>
      </c>
    </row>
    <row r="162" spans="2:9">
      <c r="B162" s="39">
        <v>1395</v>
      </c>
      <c r="C162" s="3" t="s">
        <v>13</v>
      </c>
      <c r="D162" s="3" t="s">
        <v>98</v>
      </c>
      <c r="E162" s="4">
        <v>2017</v>
      </c>
      <c r="F162" s="8" t="s">
        <v>24</v>
      </c>
      <c r="G162" s="2">
        <v>4.0691905864992162</v>
      </c>
      <c r="H162" s="2">
        <v>4.553672604218395</v>
      </c>
      <c r="I162" s="40">
        <v>3.6202305332884599</v>
      </c>
    </row>
    <row r="163" spans="2:9">
      <c r="B163" s="39">
        <v>1395</v>
      </c>
      <c r="C163" s="3" t="s">
        <v>14</v>
      </c>
      <c r="D163" s="3" t="s">
        <v>87</v>
      </c>
      <c r="E163" s="4">
        <v>2017</v>
      </c>
      <c r="F163" s="8" t="s">
        <v>16</v>
      </c>
      <c r="G163" s="2">
        <v>7.1583534461853837</v>
      </c>
      <c r="H163" s="2">
        <v>10.028383305689715</v>
      </c>
      <c r="I163" s="40">
        <v>4.483687012951787</v>
      </c>
    </row>
    <row r="164" spans="2:9">
      <c r="B164" s="39">
        <v>1396</v>
      </c>
      <c r="C164" s="3" t="s">
        <v>11</v>
      </c>
      <c r="D164" s="3" t="s">
        <v>88</v>
      </c>
      <c r="E164" s="4">
        <v>2017</v>
      </c>
      <c r="F164" s="8" t="s">
        <v>17</v>
      </c>
      <c r="G164" s="2">
        <v>6.6467562535337921</v>
      </c>
      <c r="H164" s="2">
        <v>9.3678798853603205</v>
      </c>
      <c r="I164" s="40">
        <v>4.1049345205793175</v>
      </c>
    </row>
    <row r="165" spans="2:9">
      <c r="B165" s="39">
        <v>1396</v>
      </c>
      <c r="C165" s="3" t="s">
        <v>10</v>
      </c>
      <c r="D165" s="3" t="s">
        <v>89</v>
      </c>
      <c r="E165" s="4">
        <v>2017</v>
      </c>
      <c r="F165" s="8" t="s">
        <v>0</v>
      </c>
      <c r="G165" s="2">
        <v>7.4503046238345805</v>
      </c>
      <c r="H165" s="2">
        <v>10.723921246509938</v>
      </c>
      <c r="I165" s="40">
        <v>4.4074021872893665</v>
      </c>
    </row>
    <row r="166" spans="2:9">
      <c r="B166" s="39">
        <v>1396</v>
      </c>
      <c r="C166" s="3" t="s">
        <v>9</v>
      </c>
      <c r="D166" s="3" t="s">
        <v>90</v>
      </c>
      <c r="E166" s="4">
        <v>2017</v>
      </c>
      <c r="F166" s="8" t="s">
        <v>2</v>
      </c>
      <c r="G166" s="2">
        <v>7.4711279295436972</v>
      </c>
      <c r="H166" s="2">
        <v>10.879359670662424</v>
      </c>
      <c r="I166" s="40">
        <v>4.297262298099902</v>
      </c>
    </row>
    <row r="167" spans="2:9">
      <c r="B167" s="39">
        <v>1396</v>
      </c>
      <c r="C167" s="3" t="s">
        <v>8</v>
      </c>
      <c r="D167" s="3" t="s">
        <v>91</v>
      </c>
      <c r="E167" s="4">
        <v>2017</v>
      </c>
      <c r="F167" s="8" t="s">
        <v>1</v>
      </c>
      <c r="G167" s="2">
        <v>5.1113458202609596</v>
      </c>
      <c r="H167" s="2">
        <v>7.3538935499875446</v>
      </c>
      <c r="I167" s="40">
        <v>3.0147621503888722</v>
      </c>
    </row>
    <row r="168" spans="2:9">
      <c r="B168" s="39">
        <v>1396</v>
      </c>
      <c r="C168" s="3" t="s">
        <v>7</v>
      </c>
      <c r="D168" s="3" t="s">
        <v>92</v>
      </c>
      <c r="E168" s="4">
        <v>2017</v>
      </c>
      <c r="F168" s="8" t="s">
        <v>18</v>
      </c>
      <c r="G168" s="2">
        <v>4.5262425105829784</v>
      </c>
      <c r="H168" s="2">
        <v>5.8627610231287042</v>
      </c>
      <c r="I168" s="40">
        <v>3.2765981736251115</v>
      </c>
    </row>
    <row r="169" spans="2:9">
      <c r="B169" s="39">
        <v>1396</v>
      </c>
      <c r="C169" s="3" t="s">
        <v>6</v>
      </c>
      <c r="D169" s="3" t="s">
        <v>93</v>
      </c>
      <c r="E169" s="4">
        <v>2017</v>
      </c>
      <c r="F169" s="8" t="s">
        <v>19</v>
      </c>
      <c r="G169" s="2">
        <v>3.8184574223964818</v>
      </c>
      <c r="H169" s="2">
        <v>5.3776399174831679</v>
      </c>
      <c r="I169" s="40">
        <v>2.3767712834082078</v>
      </c>
    </row>
    <row r="170" spans="2:9">
      <c r="B170" s="39">
        <v>1396</v>
      </c>
      <c r="C170" s="3" t="s">
        <v>5</v>
      </c>
      <c r="D170" s="3" t="s">
        <v>94</v>
      </c>
      <c r="E170" s="4">
        <v>2017</v>
      </c>
      <c r="F170" s="8" t="s">
        <v>20</v>
      </c>
      <c r="G170" s="2">
        <v>3.7711472358025411</v>
      </c>
      <c r="H170" s="2">
        <v>5.4355708522789703</v>
      </c>
      <c r="I170" s="40">
        <v>2.2371315881420717</v>
      </c>
    </row>
    <row r="171" spans="2:9">
      <c r="B171" s="39">
        <v>1396</v>
      </c>
      <c r="C171" s="3" t="s">
        <v>4</v>
      </c>
      <c r="D171" s="3" t="s">
        <v>95</v>
      </c>
      <c r="E171" s="4">
        <v>2017</v>
      </c>
      <c r="F171" s="8" t="s">
        <v>21</v>
      </c>
      <c r="G171" s="2">
        <v>3.0945508054805337</v>
      </c>
      <c r="H171" s="2">
        <v>4.6633799889969074</v>
      </c>
      <c r="I171" s="40">
        <v>1.6453865751676622</v>
      </c>
    </row>
    <row r="172" spans="2:9">
      <c r="B172" s="39">
        <v>1396</v>
      </c>
      <c r="C172" s="3" t="s">
        <v>3</v>
      </c>
      <c r="D172" s="3" t="s">
        <v>96</v>
      </c>
      <c r="E172" s="4">
        <v>2017</v>
      </c>
      <c r="F172" s="8" t="s">
        <v>22</v>
      </c>
      <c r="G172" s="2">
        <v>3.0836234597488632</v>
      </c>
      <c r="H172" s="2">
        <v>4.5535304394723974</v>
      </c>
      <c r="I172" s="40">
        <v>1.7197612626667524</v>
      </c>
    </row>
    <row r="173" spans="2:9">
      <c r="B173" s="39">
        <v>1396</v>
      </c>
      <c r="C173" s="3" t="s">
        <v>12</v>
      </c>
      <c r="D173" s="3" t="s">
        <v>97</v>
      </c>
      <c r="E173" s="4">
        <v>2018</v>
      </c>
      <c r="F173" s="8" t="s">
        <v>23</v>
      </c>
      <c r="G173" s="2">
        <v>4.3042158484327464</v>
      </c>
      <c r="H173" s="2">
        <v>5.5685862868997571</v>
      </c>
      <c r="I173" s="40">
        <v>3.1228193944640603</v>
      </c>
    </row>
    <row r="174" spans="2:9">
      <c r="B174" s="39">
        <v>1396</v>
      </c>
      <c r="C174" s="3" t="s">
        <v>13</v>
      </c>
      <c r="D174" s="3" t="s">
        <v>98</v>
      </c>
      <c r="E174" s="4">
        <v>2018</v>
      </c>
      <c r="F174" s="8" t="s">
        <v>24</v>
      </c>
      <c r="G174" s="2">
        <v>3.5581228280517241</v>
      </c>
      <c r="H174" s="2">
        <v>4.3567055307576874</v>
      </c>
      <c r="I174" s="40">
        <v>2.8114253641672748</v>
      </c>
    </row>
    <row r="175" spans="2:9">
      <c r="B175" s="39">
        <v>1396</v>
      </c>
      <c r="C175" s="3" t="s">
        <v>14</v>
      </c>
      <c r="D175" s="3" t="s">
        <v>87</v>
      </c>
      <c r="E175" s="4">
        <v>2018</v>
      </c>
      <c r="F175" s="8" t="s">
        <v>16</v>
      </c>
      <c r="G175" s="2">
        <v>0.184169568151904</v>
      </c>
      <c r="H175" s="2">
        <v>-1.623142284513468</v>
      </c>
      <c r="I175" s="40">
        <v>1.957838468893125</v>
      </c>
    </row>
    <row r="176" spans="2:9">
      <c r="B176" s="39">
        <v>1397</v>
      </c>
      <c r="C176" s="3" t="s">
        <v>11</v>
      </c>
      <c r="D176" s="3" t="s">
        <v>88</v>
      </c>
      <c r="E176" s="4">
        <v>2018</v>
      </c>
      <c r="F176" s="8" t="s">
        <v>17</v>
      </c>
      <c r="G176" s="2">
        <v>-0.47469043624619456</v>
      </c>
      <c r="H176" s="2">
        <v>-2.5622631393379502</v>
      </c>
      <c r="I176" s="40">
        <v>1.5739083075314797</v>
      </c>
    </row>
    <row r="177" spans="2:9">
      <c r="B177" s="39">
        <v>1397</v>
      </c>
      <c r="C177" s="3" t="s">
        <v>10</v>
      </c>
      <c r="D177" s="3" t="s">
        <v>89</v>
      </c>
      <c r="E177" s="4">
        <v>2018</v>
      </c>
      <c r="F177" s="8" t="s">
        <v>0</v>
      </c>
      <c r="G177" s="2">
        <v>-1.0504740933012457</v>
      </c>
      <c r="H177" s="2">
        <v>-3.6301950663202187</v>
      </c>
      <c r="I177" s="40">
        <v>1.492506892516432</v>
      </c>
    </row>
    <row r="178" spans="2:9">
      <c r="B178" s="39">
        <v>1397</v>
      </c>
      <c r="C178" s="3" t="s">
        <v>9</v>
      </c>
      <c r="D178" s="3" t="s">
        <v>90</v>
      </c>
      <c r="E178" s="4">
        <v>2018</v>
      </c>
      <c r="F178" s="8" t="s">
        <v>2</v>
      </c>
      <c r="G178" s="2">
        <v>-1.6281828633463058</v>
      </c>
      <c r="H178" s="2">
        <v>-4.995025169238076</v>
      </c>
      <c r="I178" s="40">
        <v>1.7050065662463698</v>
      </c>
    </row>
    <row r="179" spans="2:9">
      <c r="B179" s="39">
        <v>1397</v>
      </c>
      <c r="C179" s="3" t="s">
        <v>8</v>
      </c>
      <c r="D179" s="3" t="s">
        <v>91</v>
      </c>
      <c r="E179" s="4">
        <v>2018</v>
      </c>
      <c r="F179" s="8" t="s">
        <v>1</v>
      </c>
      <c r="G179" s="2">
        <v>-0.14063126501439038</v>
      </c>
      <c r="H179" s="2">
        <v>-3.4733869140411655</v>
      </c>
      <c r="I179" s="40">
        <v>3.1064436821044872</v>
      </c>
    </row>
    <row r="180" spans="2:9">
      <c r="B180" s="39">
        <v>1397</v>
      </c>
      <c r="C180" s="3" t="s">
        <v>7</v>
      </c>
      <c r="D180" s="3" t="s">
        <v>92</v>
      </c>
      <c r="E180" s="4">
        <v>2018</v>
      </c>
      <c r="F180" s="8" t="s">
        <v>18</v>
      </c>
      <c r="G180" s="2">
        <v>9.4469390060525349E-2</v>
      </c>
      <c r="H180" s="2">
        <v>-2.5464164789733457</v>
      </c>
      <c r="I180" s="40">
        <v>2.6255289906801815</v>
      </c>
    </row>
    <row r="181" spans="2:9">
      <c r="B181" s="39">
        <v>1397</v>
      </c>
      <c r="C181" s="3" t="s">
        <v>6</v>
      </c>
      <c r="D181" s="3" t="s">
        <v>93</v>
      </c>
      <c r="E181" s="4">
        <v>2018</v>
      </c>
      <c r="F181" s="8" t="s">
        <v>19</v>
      </c>
      <c r="G181" s="2">
        <v>0.24034248818776138</v>
      </c>
      <c r="H181" s="2">
        <v>-1.9277387301172788</v>
      </c>
      <c r="I181" s="40">
        <v>2.3038039336937599</v>
      </c>
    </row>
    <row r="182" spans="2:9">
      <c r="B182" s="39">
        <v>1397</v>
      </c>
      <c r="C182" s="3" t="s">
        <v>5</v>
      </c>
      <c r="D182" s="3" t="s">
        <v>94</v>
      </c>
      <c r="E182" s="4">
        <v>2018</v>
      </c>
      <c r="F182" s="8" t="s">
        <v>20</v>
      </c>
      <c r="G182" s="2">
        <v>0.79934694552317165</v>
      </c>
      <c r="H182" s="2">
        <v>-0.85095945026457676</v>
      </c>
      <c r="I182" s="40">
        <v>2.3679353512811474</v>
      </c>
    </row>
    <row r="183" spans="2:9">
      <c r="B183" s="39">
        <v>1397</v>
      </c>
      <c r="C183" s="3" t="s">
        <v>4</v>
      </c>
      <c r="D183" s="3" t="s">
        <v>95</v>
      </c>
      <c r="E183" s="4">
        <v>2018</v>
      </c>
      <c r="F183" s="8" t="s">
        <v>21</v>
      </c>
      <c r="G183" s="2">
        <v>1.1086944699470358</v>
      </c>
      <c r="H183" s="2">
        <v>-0.53184653297437823</v>
      </c>
      <c r="I183" s="40">
        <v>2.6690951089696435</v>
      </c>
    </row>
    <row r="184" spans="2:9">
      <c r="B184" s="39">
        <v>1397</v>
      </c>
      <c r="C184" s="3" t="s">
        <v>3</v>
      </c>
      <c r="D184" s="3" t="s">
        <v>96</v>
      </c>
      <c r="E184" s="4">
        <v>2018</v>
      </c>
      <c r="F184" s="8" t="s">
        <v>22</v>
      </c>
      <c r="G184" s="2">
        <v>0.75473812507633742</v>
      </c>
      <c r="H184" s="2">
        <v>-0.30062193014296357</v>
      </c>
      <c r="I184" s="40">
        <v>1.7612401712745029</v>
      </c>
    </row>
    <row r="185" spans="2:9">
      <c r="B185" s="39">
        <v>1397</v>
      </c>
      <c r="C185" s="3" t="s">
        <v>12</v>
      </c>
      <c r="D185" s="3" t="s">
        <v>97</v>
      </c>
      <c r="E185" s="4">
        <v>2019</v>
      </c>
      <c r="F185" s="8" t="s">
        <v>23</v>
      </c>
      <c r="G185" s="2">
        <v>0.40834440092565316</v>
      </c>
      <c r="H185" s="2">
        <v>-0.41347344012606646</v>
      </c>
      <c r="I185" s="40">
        <v>1.1944426383236229</v>
      </c>
    </row>
    <row r="186" spans="2:9">
      <c r="B186" s="39">
        <v>1397</v>
      </c>
      <c r="C186" s="3" t="s">
        <v>13</v>
      </c>
      <c r="D186" s="3" t="s">
        <v>98</v>
      </c>
      <c r="E186" s="4">
        <v>2019</v>
      </c>
      <c r="F186" s="8" t="s">
        <v>24</v>
      </c>
      <c r="G186" s="2">
        <v>0.34000588989679947</v>
      </c>
      <c r="H186" s="2">
        <v>0.14087342596380559</v>
      </c>
      <c r="I186" s="40">
        <v>0.52899893591942249</v>
      </c>
    </row>
    <row r="187" spans="2:9">
      <c r="B187" s="39">
        <v>1397</v>
      </c>
      <c r="C187" s="3" t="s">
        <v>14</v>
      </c>
      <c r="D187" s="3" t="s">
        <v>87</v>
      </c>
      <c r="E187" s="4">
        <v>2019</v>
      </c>
      <c r="F187" s="8" t="s">
        <v>16</v>
      </c>
      <c r="G187" s="2">
        <v>1.7744217407472895</v>
      </c>
      <c r="H187" s="2">
        <v>2.6216059617061527</v>
      </c>
      <c r="I187" s="40">
        <v>0.97220884414854769</v>
      </c>
    </row>
    <row r="188" spans="2:9">
      <c r="B188" s="39">
        <v>1398</v>
      </c>
      <c r="C188" s="3" t="s">
        <v>11</v>
      </c>
      <c r="D188" s="3" t="s">
        <v>88</v>
      </c>
      <c r="E188" s="4">
        <v>2019</v>
      </c>
      <c r="F188" s="8" t="s">
        <v>17</v>
      </c>
      <c r="G188" s="2">
        <v>3.6341925236855088</v>
      </c>
      <c r="H188" s="2">
        <v>5.1156161942572886</v>
      </c>
      <c r="I188" s="40">
        <v>2.2396248395803342</v>
      </c>
    </row>
    <row r="189" spans="2:9">
      <c r="B189" s="39">
        <v>1398</v>
      </c>
      <c r="C189" s="3" t="s">
        <v>10</v>
      </c>
      <c r="D189" s="3" t="s">
        <v>89</v>
      </c>
      <c r="E189" s="4">
        <v>2019</v>
      </c>
      <c r="F189" s="8" t="s">
        <v>0</v>
      </c>
      <c r="G189" s="2">
        <v>4.8767701942347808</v>
      </c>
      <c r="H189" s="2">
        <v>7.040565687981637</v>
      </c>
      <c r="I189" s="40">
        <v>2.85145047803117</v>
      </c>
    </row>
    <row r="190" spans="2:9">
      <c r="B190" s="39">
        <v>1398</v>
      </c>
      <c r="C190" s="3" t="s">
        <v>9</v>
      </c>
      <c r="D190" s="3" t="s">
        <v>90</v>
      </c>
      <c r="E190" s="4">
        <v>2019</v>
      </c>
      <c r="F190" s="8" t="s">
        <v>2</v>
      </c>
      <c r="G190" s="2">
        <v>4.0317302639912178</v>
      </c>
      <c r="H190" s="2">
        <v>5.8550554356483264</v>
      </c>
      <c r="I190" s="40">
        <v>2.345544715254011</v>
      </c>
    </row>
    <row r="191" spans="2:9">
      <c r="B191" s="39">
        <v>1398</v>
      </c>
      <c r="C191" s="3" t="s">
        <v>8</v>
      </c>
      <c r="D191" s="3" t="s">
        <v>91</v>
      </c>
      <c r="E191" s="4">
        <v>2019</v>
      </c>
      <c r="F191" s="8" t="s">
        <v>1</v>
      </c>
      <c r="G191" s="2">
        <v>2.7672467239069132</v>
      </c>
      <c r="H191" s="2">
        <v>4.7053194200900705</v>
      </c>
      <c r="I191" s="40">
        <v>0.9994995024937392</v>
      </c>
    </row>
    <row r="192" spans="2:9">
      <c r="B192" s="39">
        <v>1398</v>
      </c>
      <c r="C192" s="3" t="s">
        <v>7</v>
      </c>
      <c r="D192" s="3" t="s">
        <v>92</v>
      </c>
      <c r="E192" s="4">
        <v>2019</v>
      </c>
      <c r="F192" s="8" t="s">
        <v>18</v>
      </c>
      <c r="G192" s="2">
        <v>2.9238702923755078</v>
      </c>
      <c r="H192" s="2">
        <v>5.282653251880709</v>
      </c>
      <c r="I192" s="40">
        <v>0.77711211672812919</v>
      </c>
    </row>
    <row r="193" spans="2:9">
      <c r="B193" s="39">
        <v>1398</v>
      </c>
      <c r="C193" s="3" t="s">
        <v>6</v>
      </c>
      <c r="D193" s="3" t="s">
        <v>93</v>
      </c>
      <c r="E193" s="4">
        <v>2019</v>
      </c>
      <c r="F193" s="8" t="s">
        <v>19</v>
      </c>
      <c r="G193" s="2">
        <v>1.8484772791760973</v>
      </c>
      <c r="H193" s="2">
        <v>4.1330092970838228</v>
      </c>
      <c r="I193" s="40">
        <v>-0.23588145937928351</v>
      </c>
    </row>
    <row r="194" spans="2:9">
      <c r="B194" s="39">
        <v>1398</v>
      </c>
      <c r="C194" s="3" t="s">
        <v>5</v>
      </c>
      <c r="D194" s="3" t="s">
        <v>94</v>
      </c>
      <c r="E194" s="4">
        <v>2019</v>
      </c>
      <c r="F194" s="8" t="s">
        <v>20</v>
      </c>
      <c r="G194" s="2">
        <v>1.1203754575225933</v>
      </c>
      <c r="H194" s="2">
        <v>2.8461779080285021</v>
      </c>
      <c r="I194" s="40">
        <v>-0.46839103163347495</v>
      </c>
    </row>
    <row r="195" spans="2:9">
      <c r="B195" s="39">
        <v>1398</v>
      </c>
      <c r="C195" s="3" t="s">
        <v>4</v>
      </c>
      <c r="D195" s="3" t="s">
        <v>95</v>
      </c>
      <c r="E195" s="4">
        <v>2019</v>
      </c>
      <c r="F195" s="8" t="s">
        <v>21</v>
      </c>
      <c r="G195" s="2">
        <v>1.2223758836938936</v>
      </c>
      <c r="H195" s="2">
        <v>3.2925741755337912</v>
      </c>
      <c r="I195" s="40">
        <v>-0.68530310956725904</v>
      </c>
    </row>
    <row r="196" spans="2:9">
      <c r="B196" s="39">
        <v>1398</v>
      </c>
      <c r="C196" s="3" t="s">
        <v>3</v>
      </c>
      <c r="D196" s="3" t="s">
        <v>96</v>
      </c>
      <c r="E196" s="4">
        <v>2019</v>
      </c>
      <c r="F196" s="8" t="s">
        <v>22</v>
      </c>
      <c r="G196" s="2">
        <v>2.7725783977994967</v>
      </c>
      <c r="H196" s="2">
        <v>4.9146244104667502</v>
      </c>
      <c r="I196" s="40">
        <v>0.77109098415244492</v>
      </c>
    </row>
    <row r="197" spans="2:9">
      <c r="B197" s="39">
        <v>1398</v>
      </c>
      <c r="C197" s="3" t="s">
        <v>12</v>
      </c>
      <c r="D197" s="3" t="s">
        <v>97</v>
      </c>
      <c r="E197" s="4">
        <v>2020</v>
      </c>
      <c r="F197" s="8" t="s">
        <v>23</v>
      </c>
      <c r="G197" s="2">
        <v>3.75</v>
      </c>
      <c r="H197" s="2">
        <v>5.99</v>
      </c>
      <c r="I197" s="40">
        <v>1.65</v>
      </c>
    </row>
    <row r="198" spans="2:9">
      <c r="B198" s="39">
        <v>1398</v>
      </c>
      <c r="C198" s="3" t="s">
        <v>13</v>
      </c>
      <c r="D198" s="3" t="s">
        <v>98</v>
      </c>
      <c r="E198" s="4">
        <v>2020</v>
      </c>
      <c r="F198" s="8" t="s">
        <v>24</v>
      </c>
      <c r="G198" s="2">
        <v>3.84</v>
      </c>
      <c r="H198" s="2">
        <v>6.43</v>
      </c>
      <c r="I198" s="40">
        <v>1.39</v>
      </c>
    </row>
    <row r="199" spans="2:9">
      <c r="B199" s="39">
        <v>1398</v>
      </c>
      <c r="C199" s="3" t="s">
        <v>14</v>
      </c>
      <c r="D199" s="3" t="s">
        <v>87</v>
      </c>
      <c r="E199" s="3">
        <v>2020</v>
      </c>
      <c r="F199" s="8" t="s">
        <v>16</v>
      </c>
      <c r="G199" s="2">
        <v>3.02</v>
      </c>
      <c r="H199" s="2">
        <v>5.07</v>
      </c>
      <c r="I199" s="40">
        <v>1.04</v>
      </c>
    </row>
    <row r="200" spans="2:9">
      <c r="B200" s="39">
        <v>1399</v>
      </c>
      <c r="C200" s="3" t="s">
        <v>11</v>
      </c>
      <c r="D200" s="3" t="s">
        <v>88</v>
      </c>
      <c r="E200" s="3">
        <v>2020</v>
      </c>
      <c r="F200" s="8" t="s">
        <v>17</v>
      </c>
      <c r="G200" s="2">
        <v>8.67</v>
      </c>
      <c r="H200" s="2">
        <v>16.559999999999999</v>
      </c>
      <c r="I200" s="40">
        <v>1.03</v>
      </c>
    </row>
    <row r="201" spans="2:9">
      <c r="B201" s="39">
        <v>1399</v>
      </c>
      <c r="C201" s="3" t="s">
        <v>10</v>
      </c>
      <c r="D201" s="3" t="s">
        <v>89</v>
      </c>
      <c r="E201" s="3">
        <v>2020</v>
      </c>
      <c r="F201" s="8" t="s">
        <v>0</v>
      </c>
      <c r="G201" s="2">
        <v>6.26</v>
      </c>
      <c r="H201" s="2">
        <v>12.92</v>
      </c>
      <c r="I201" s="40">
        <v>-0.24</v>
      </c>
    </row>
    <row r="202" spans="2:9">
      <c r="B202" s="39">
        <v>1399</v>
      </c>
      <c r="C202" s="3" t="s">
        <v>9</v>
      </c>
      <c r="D202" s="3" t="s">
        <v>90</v>
      </c>
      <c r="E202" s="3">
        <v>2020</v>
      </c>
      <c r="F202" s="8" t="s">
        <v>2</v>
      </c>
      <c r="G202" s="7">
        <v>6.36</v>
      </c>
      <c r="H202" s="7">
        <v>12.88</v>
      </c>
      <c r="I202" s="41">
        <v>0.13</v>
      </c>
    </row>
    <row r="203" spans="2:9">
      <c r="B203" s="39">
        <v>1399</v>
      </c>
      <c r="C203" s="3" t="s">
        <v>8</v>
      </c>
      <c r="D203" s="3" t="s">
        <v>91</v>
      </c>
      <c r="E203" s="3">
        <v>2020</v>
      </c>
      <c r="F203" s="8" t="s">
        <v>1</v>
      </c>
      <c r="G203" s="7">
        <v>6.33</v>
      </c>
      <c r="H203" s="7">
        <v>12.71</v>
      </c>
      <c r="I203" s="41">
        <v>0.31</v>
      </c>
    </row>
    <row r="204" spans="2:9">
      <c r="B204" s="39">
        <v>1399</v>
      </c>
      <c r="C204" s="3" t="s">
        <v>7</v>
      </c>
      <c r="D204" s="3" t="s">
        <v>92</v>
      </c>
      <c r="E204" s="3">
        <v>2020</v>
      </c>
      <c r="F204" s="8" t="s">
        <v>18</v>
      </c>
      <c r="G204" s="7">
        <v>5.88</v>
      </c>
      <c r="H204" s="7">
        <v>10.9</v>
      </c>
      <c r="I204" s="41">
        <v>1.1000000000000001</v>
      </c>
    </row>
    <row r="205" spans="2:9">
      <c r="B205" s="39">
        <v>1399</v>
      </c>
      <c r="C205" s="3" t="s">
        <v>6</v>
      </c>
      <c r="D205" s="3" t="s">
        <v>93</v>
      </c>
      <c r="E205" s="3">
        <v>2020</v>
      </c>
      <c r="F205" s="8" t="s">
        <v>19</v>
      </c>
      <c r="G205" s="7">
        <v>5.7</v>
      </c>
      <c r="H205" s="7">
        <v>9.41</v>
      </c>
      <c r="I205" s="41">
        <v>2.16</v>
      </c>
    </row>
    <row r="206" spans="2:9">
      <c r="B206" s="39">
        <v>1399</v>
      </c>
      <c r="C206" s="3" t="s">
        <v>5</v>
      </c>
      <c r="D206" s="3" t="s">
        <v>94</v>
      </c>
      <c r="E206" s="3">
        <v>2020</v>
      </c>
      <c r="F206" s="8" t="s">
        <v>20</v>
      </c>
      <c r="G206" s="7">
        <v>5.99</v>
      </c>
      <c r="H206" s="7">
        <v>9.75</v>
      </c>
      <c r="I206" s="41">
        <v>2.42</v>
      </c>
    </row>
    <row r="207" spans="2:9" ht="15.75" thickBot="1">
      <c r="B207" s="42">
        <v>1399</v>
      </c>
      <c r="C207" s="43" t="s">
        <v>4</v>
      </c>
      <c r="D207" s="43" t="s">
        <v>95</v>
      </c>
      <c r="E207" s="43">
        <v>2020</v>
      </c>
      <c r="F207" s="44" t="s">
        <v>21</v>
      </c>
      <c r="G207" s="27">
        <v>6.43</v>
      </c>
      <c r="H207" s="27">
        <v>9.92</v>
      </c>
      <c r="I207" s="28">
        <v>3.07</v>
      </c>
    </row>
    <row r="208" spans="2:9">
      <c r="B208" s="6" t="s">
        <v>15</v>
      </c>
    </row>
  </sheetData>
  <mergeCells count="5">
    <mergeCell ref="G4:I4"/>
    <mergeCell ref="B3:I3"/>
    <mergeCell ref="C2:I2"/>
    <mergeCell ref="B6:F6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opLeftCell="L1" workbookViewId="0">
      <selection activeCell="D19" sqref="D19"/>
    </sheetView>
  </sheetViews>
  <sheetFormatPr defaultRowHeight="15"/>
  <cols>
    <col min="3" max="3" width="9.42578125" customWidth="1"/>
    <col min="4" max="4" width="10.85546875" customWidth="1"/>
    <col min="5" max="5" width="1.42578125" customWidth="1"/>
    <col min="8" max="8" width="11.85546875" customWidth="1"/>
    <col min="10" max="10" width="4.28515625" customWidth="1"/>
  </cols>
  <sheetData>
    <row r="1" spans="1:14" ht="85.5">
      <c r="A1" s="9" t="s">
        <v>27</v>
      </c>
      <c r="B1" s="10" t="s">
        <v>28</v>
      </c>
      <c r="C1" s="10" t="s">
        <v>29</v>
      </c>
      <c r="D1" s="11" t="s">
        <v>30</v>
      </c>
      <c r="E1" s="62"/>
      <c r="F1" s="12" t="s">
        <v>31</v>
      </c>
      <c r="G1" s="13" t="s">
        <v>32</v>
      </c>
      <c r="H1" s="13" t="s">
        <v>33</v>
      </c>
      <c r="I1" s="14" t="s">
        <v>34</v>
      </c>
      <c r="K1" s="9" t="s">
        <v>27</v>
      </c>
      <c r="L1" s="10" t="s">
        <v>67</v>
      </c>
      <c r="M1" s="10" t="s">
        <v>68</v>
      </c>
      <c r="N1" s="11" t="s">
        <v>69</v>
      </c>
    </row>
    <row r="2" spans="1:14" ht="17.25">
      <c r="A2" s="17" t="s">
        <v>35</v>
      </c>
      <c r="B2" s="31">
        <v>4.0317302639912178</v>
      </c>
      <c r="C2" s="31">
        <v>5.8550554356483264</v>
      </c>
      <c r="D2" s="32" t="s">
        <v>36</v>
      </c>
      <c r="E2" s="63"/>
      <c r="F2" s="15">
        <v>43637</v>
      </c>
      <c r="G2" s="18">
        <v>4.0317302639912178</v>
      </c>
      <c r="H2" s="18">
        <v>5.8550554356483264</v>
      </c>
      <c r="I2" s="19" t="s">
        <v>36</v>
      </c>
      <c r="K2" s="17" t="s">
        <v>70</v>
      </c>
      <c r="L2" s="31">
        <v>4.0317302639912178</v>
      </c>
      <c r="M2" s="31">
        <v>5.8550554356483264</v>
      </c>
      <c r="N2" s="32" t="s">
        <v>36</v>
      </c>
    </row>
    <row r="3" spans="1:14" ht="17.25">
      <c r="A3" s="17" t="s">
        <v>37</v>
      </c>
      <c r="B3" s="31">
        <v>2.77</v>
      </c>
      <c r="C3" s="31">
        <v>4.71</v>
      </c>
      <c r="D3" s="32">
        <v>1</v>
      </c>
      <c r="E3" s="63"/>
      <c r="F3" s="15">
        <v>43667</v>
      </c>
      <c r="G3" s="20">
        <v>2.77</v>
      </c>
      <c r="H3" s="20">
        <v>4.71</v>
      </c>
      <c r="I3" s="21">
        <v>1</v>
      </c>
      <c r="K3" s="17" t="s">
        <v>71</v>
      </c>
      <c r="L3" s="31">
        <v>2.77</v>
      </c>
      <c r="M3" s="31">
        <v>4.71</v>
      </c>
      <c r="N3" s="32">
        <v>1</v>
      </c>
    </row>
    <row r="4" spans="1:14" ht="17.25">
      <c r="A4" s="17" t="s">
        <v>38</v>
      </c>
      <c r="B4" s="31">
        <v>2.92</v>
      </c>
      <c r="C4" s="31" t="s">
        <v>39</v>
      </c>
      <c r="D4" s="32" t="s">
        <v>40</v>
      </c>
      <c r="E4" s="63"/>
      <c r="F4" s="15">
        <v>43698</v>
      </c>
      <c r="G4" s="20">
        <v>2.92</v>
      </c>
      <c r="H4" s="20" t="s">
        <v>39</v>
      </c>
      <c r="I4" s="21" t="s">
        <v>40</v>
      </c>
      <c r="K4" s="17" t="s">
        <v>72</v>
      </c>
      <c r="L4" s="31">
        <v>2.92</v>
      </c>
      <c r="M4" s="31" t="s">
        <v>39</v>
      </c>
      <c r="N4" s="32" t="s">
        <v>40</v>
      </c>
    </row>
    <row r="5" spans="1:14" ht="17.25">
      <c r="A5" s="17" t="s">
        <v>41</v>
      </c>
      <c r="B5" s="31">
        <v>1.85</v>
      </c>
      <c r="C5" s="31">
        <v>4.13</v>
      </c>
      <c r="D5" s="32">
        <v>-0.24</v>
      </c>
      <c r="E5" s="63"/>
      <c r="F5" s="15">
        <v>43729</v>
      </c>
      <c r="G5" s="18">
        <v>1.85</v>
      </c>
      <c r="H5" s="20">
        <v>4.13</v>
      </c>
      <c r="I5" s="21" t="s">
        <v>42</v>
      </c>
      <c r="K5" s="17" t="s">
        <v>73</v>
      </c>
      <c r="L5" s="31">
        <v>1.85</v>
      </c>
      <c r="M5" s="31">
        <v>4.13</v>
      </c>
      <c r="N5" s="32">
        <v>-0.24</v>
      </c>
    </row>
    <row r="6" spans="1:14" ht="17.25">
      <c r="A6" s="17" t="s">
        <v>43</v>
      </c>
      <c r="B6" s="31">
        <v>1.1200000000000001</v>
      </c>
      <c r="C6" s="31">
        <v>2.85</v>
      </c>
      <c r="D6" s="32">
        <v>-0.47</v>
      </c>
      <c r="E6" s="63"/>
      <c r="F6" s="15">
        <v>43759</v>
      </c>
      <c r="G6" s="18">
        <v>1.1200000000000001</v>
      </c>
      <c r="H6" s="20">
        <v>2.85</v>
      </c>
      <c r="I6" s="21" t="s">
        <v>44</v>
      </c>
      <c r="K6" s="17" t="s">
        <v>74</v>
      </c>
      <c r="L6" s="31">
        <v>1.1200000000000001</v>
      </c>
      <c r="M6" s="31">
        <v>2.85</v>
      </c>
      <c r="N6" s="32">
        <v>-0.47</v>
      </c>
    </row>
    <row r="7" spans="1:14" ht="17.25">
      <c r="A7" s="17" t="s">
        <v>45</v>
      </c>
      <c r="B7" s="31">
        <v>1.22</v>
      </c>
      <c r="C7" s="31">
        <v>3.29</v>
      </c>
      <c r="D7" s="32">
        <v>-0.69</v>
      </c>
      <c r="E7" s="63"/>
      <c r="F7" s="15">
        <v>43790</v>
      </c>
      <c r="G7" s="18">
        <v>1.22</v>
      </c>
      <c r="H7" s="20">
        <v>3.29</v>
      </c>
      <c r="I7" s="21" t="s">
        <v>46</v>
      </c>
      <c r="K7" s="17" t="s">
        <v>75</v>
      </c>
      <c r="L7" s="31">
        <v>1.22</v>
      </c>
      <c r="M7" s="31">
        <v>3.29</v>
      </c>
      <c r="N7" s="32">
        <v>-0.69</v>
      </c>
    </row>
    <row r="8" spans="1:14" ht="17.25">
      <c r="A8" s="17" t="s">
        <v>47</v>
      </c>
      <c r="B8" s="31">
        <v>2.77</v>
      </c>
      <c r="C8" s="31">
        <v>4.91</v>
      </c>
      <c r="D8" s="32">
        <v>0.77</v>
      </c>
      <c r="E8" s="63"/>
      <c r="F8" s="15">
        <v>43820</v>
      </c>
      <c r="G8" s="18">
        <v>2.77</v>
      </c>
      <c r="H8" s="18">
        <v>4.91</v>
      </c>
      <c r="I8" s="22">
        <v>0.77</v>
      </c>
      <c r="K8" s="17" t="s">
        <v>76</v>
      </c>
      <c r="L8" s="31">
        <v>2.77</v>
      </c>
      <c r="M8" s="31">
        <v>4.91</v>
      </c>
      <c r="N8" s="32">
        <v>0.77</v>
      </c>
    </row>
    <row r="9" spans="1:14" ht="17.25">
      <c r="A9" s="17" t="s">
        <v>48</v>
      </c>
      <c r="B9" s="31">
        <v>3.7501061529241708</v>
      </c>
      <c r="C9" s="31">
        <v>5.9853489034299878</v>
      </c>
      <c r="D9" s="32">
        <v>1.65</v>
      </c>
      <c r="E9" s="63"/>
      <c r="F9" s="15">
        <v>43851</v>
      </c>
      <c r="G9" s="18">
        <v>3.7501061529241708</v>
      </c>
      <c r="H9" s="18">
        <v>5.9853489034299878</v>
      </c>
      <c r="I9" s="22">
        <v>1.65</v>
      </c>
      <c r="K9" s="17" t="s">
        <v>77</v>
      </c>
      <c r="L9" s="31">
        <v>3.7501061529241708</v>
      </c>
      <c r="M9" s="31">
        <v>5.9853489034299878</v>
      </c>
      <c r="N9" s="32">
        <v>1.65</v>
      </c>
    </row>
    <row r="10" spans="1:14" ht="17.25">
      <c r="A10" s="17" t="s">
        <v>49</v>
      </c>
      <c r="B10" s="31">
        <v>3.84</v>
      </c>
      <c r="C10" s="31">
        <v>6.43</v>
      </c>
      <c r="D10" s="32">
        <v>1.39</v>
      </c>
      <c r="E10" s="63"/>
      <c r="F10" s="15">
        <v>43882</v>
      </c>
      <c r="G10" s="18">
        <v>3.84</v>
      </c>
      <c r="H10" s="18">
        <v>6.43</v>
      </c>
      <c r="I10" s="21">
        <v>1.39</v>
      </c>
      <c r="K10" s="17" t="s">
        <v>78</v>
      </c>
      <c r="L10" s="31">
        <v>3.84</v>
      </c>
      <c r="M10" s="31">
        <v>6.43</v>
      </c>
      <c r="N10" s="32">
        <v>1.39</v>
      </c>
    </row>
    <row r="11" spans="1:14" ht="17.25">
      <c r="A11" s="17" t="s">
        <v>50</v>
      </c>
      <c r="B11" s="31">
        <v>3.02</v>
      </c>
      <c r="C11" s="31">
        <v>5.07</v>
      </c>
      <c r="D11" s="32">
        <v>1.04</v>
      </c>
      <c r="E11" s="63"/>
      <c r="F11" s="15">
        <v>43911</v>
      </c>
      <c r="G11" s="18">
        <v>3.02</v>
      </c>
      <c r="H11" s="18">
        <v>5.07</v>
      </c>
      <c r="I11" s="21">
        <v>1.04</v>
      </c>
      <c r="K11" s="17" t="s">
        <v>79</v>
      </c>
      <c r="L11" s="31">
        <v>3.02</v>
      </c>
      <c r="M11" s="31">
        <v>5.07</v>
      </c>
      <c r="N11" s="32">
        <v>1.04</v>
      </c>
    </row>
    <row r="12" spans="1:14" ht="17.25">
      <c r="A12" s="17" t="s">
        <v>51</v>
      </c>
      <c r="B12" s="31">
        <v>8.67</v>
      </c>
      <c r="C12" s="31">
        <v>16.559999999999999</v>
      </c>
      <c r="D12" s="32">
        <v>1.03</v>
      </c>
      <c r="E12" s="63"/>
      <c r="F12" s="15">
        <v>43942</v>
      </c>
      <c r="G12" s="18">
        <v>8.67</v>
      </c>
      <c r="H12" s="18">
        <v>16.559999999999999</v>
      </c>
      <c r="I12" s="21">
        <v>1.03</v>
      </c>
      <c r="K12" s="17" t="s">
        <v>80</v>
      </c>
      <c r="L12" s="31">
        <v>8.67</v>
      </c>
      <c r="M12" s="31">
        <v>16.559999999999999</v>
      </c>
      <c r="N12" s="32">
        <v>1.03</v>
      </c>
    </row>
    <row r="13" spans="1:14" ht="17.25">
      <c r="A13" s="17" t="s">
        <v>52</v>
      </c>
      <c r="B13" s="31">
        <v>6.26</v>
      </c>
      <c r="C13" s="31">
        <v>12.92</v>
      </c>
      <c r="D13" s="32">
        <v>-0.24</v>
      </c>
      <c r="E13" s="63"/>
      <c r="F13" s="15">
        <v>43972</v>
      </c>
      <c r="G13" s="18">
        <v>6.26</v>
      </c>
      <c r="H13" s="18">
        <v>12.92</v>
      </c>
      <c r="I13" s="21" t="s">
        <v>42</v>
      </c>
      <c r="K13" s="17" t="s">
        <v>81</v>
      </c>
      <c r="L13" s="31">
        <v>6.26</v>
      </c>
      <c r="M13" s="31">
        <v>12.92</v>
      </c>
      <c r="N13" s="32">
        <v>-0.24</v>
      </c>
    </row>
    <row r="14" spans="1:14" ht="17.25">
      <c r="A14" s="17" t="s">
        <v>53</v>
      </c>
      <c r="B14" s="31">
        <v>6.36</v>
      </c>
      <c r="C14" s="31">
        <v>12.88</v>
      </c>
      <c r="D14" s="32">
        <v>0.13</v>
      </c>
      <c r="E14" s="64"/>
      <c r="F14" s="15">
        <v>44003</v>
      </c>
      <c r="G14" s="18">
        <v>6.36</v>
      </c>
      <c r="H14" s="18">
        <v>12.88</v>
      </c>
      <c r="I14" s="21">
        <v>0.13</v>
      </c>
      <c r="K14" s="17" t="s">
        <v>82</v>
      </c>
      <c r="L14" s="31">
        <v>6.36</v>
      </c>
      <c r="M14" s="31">
        <v>12.88</v>
      </c>
      <c r="N14" s="32">
        <v>0.13</v>
      </c>
    </row>
    <row r="15" spans="1:14" ht="17.25">
      <c r="A15" s="17" t="s">
        <v>54</v>
      </c>
      <c r="B15" s="31">
        <v>6.33</v>
      </c>
      <c r="C15" s="31">
        <v>12.71</v>
      </c>
      <c r="D15" s="32">
        <v>0.31</v>
      </c>
      <c r="F15" s="15">
        <v>44033</v>
      </c>
      <c r="G15" s="18">
        <v>6.33</v>
      </c>
      <c r="H15" s="18">
        <v>12.71</v>
      </c>
      <c r="I15" s="23">
        <v>0.31</v>
      </c>
      <c r="K15" s="17" t="s">
        <v>83</v>
      </c>
      <c r="L15" s="31">
        <v>6.33</v>
      </c>
      <c r="M15" s="31">
        <v>12.71</v>
      </c>
      <c r="N15" s="32">
        <v>0.31</v>
      </c>
    </row>
    <row r="16" spans="1:14" ht="17.25">
      <c r="A16" s="17" t="s">
        <v>64</v>
      </c>
      <c r="B16" s="31">
        <v>5.88</v>
      </c>
      <c r="C16" s="31">
        <v>10.9</v>
      </c>
      <c r="D16" s="33">
        <v>1.1000000000000001</v>
      </c>
      <c r="F16" s="15">
        <v>44064</v>
      </c>
      <c r="G16" s="24">
        <v>5.88</v>
      </c>
      <c r="H16" s="24">
        <v>10.9</v>
      </c>
      <c r="I16" s="25">
        <v>1.1000000000000001</v>
      </c>
      <c r="K16" s="17" t="s">
        <v>84</v>
      </c>
      <c r="L16" s="31">
        <v>5.88</v>
      </c>
      <c r="M16" s="31">
        <v>10.9</v>
      </c>
      <c r="N16" s="33">
        <v>1.1000000000000001</v>
      </c>
    </row>
    <row r="17" spans="1:14" ht="17.25">
      <c r="A17" s="17" t="s">
        <v>65</v>
      </c>
      <c r="B17" s="31">
        <v>5.7</v>
      </c>
      <c r="C17" s="31">
        <v>9.41</v>
      </c>
      <c r="D17" s="34">
        <v>2.16</v>
      </c>
      <c r="F17" s="15">
        <v>44095</v>
      </c>
      <c r="G17" s="24">
        <v>5.7</v>
      </c>
      <c r="H17" s="24">
        <v>9.41</v>
      </c>
      <c r="I17" s="26">
        <v>2.16</v>
      </c>
      <c r="K17" s="17" t="s">
        <v>85</v>
      </c>
      <c r="L17" s="31">
        <v>5.7</v>
      </c>
      <c r="M17" s="31">
        <v>9.41</v>
      </c>
      <c r="N17" s="34">
        <v>2.16</v>
      </c>
    </row>
    <row r="18" spans="1:14" ht="17.25">
      <c r="A18" s="47" t="s">
        <v>66</v>
      </c>
      <c r="B18" s="31">
        <v>5.99</v>
      </c>
      <c r="C18" s="31">
        <v>9.75</v>
      </c>
      <c r="D18" s="32">
        <v>2.42</v>
      </c>
      <c r="F18" s="15">
        <v>44125</v>
      </c>
      <c r="G18" s="49">
        <v>5.99</v>
      </c>
      <c r="H18" s="49">
        <v>9.75</v>
      </c>
      <c r="I18" s="50">
        <v>2.42</v>
      </c>
      <c r="K18" s="47" t="s">
        <v>86</v>
      </c>
      <c r="L18" s="31">
        <v>5.99</v>
      </c>
      <c r="M18" s="31">
        <v>9.75</v>
      </c>
      <c r="N18" s="32">
        <v>2.42</v>
      </c>
    </row>
    <row r="19" spans="1:14" ht="18" thickBot="1">
      <c r="A19" s="48" t="s">
        <v>99</v>
      </c>
      <c r="B19" s="35">
        <v>6.43</v>
      </c>
      <c r="C19" s="35">
        <v>9.92</v>
      </c>
      <c r="D19" s="36">
        <v>3.07</v>
      </c>
      <c r="F19" s="16">
        <v>44156</v>
      </c>
      <c r="G19" s="29">
        <v>6.43</v>
      </c>
      <c r="H19" s="29">
        <v>9.92</v>
      </c>
      <c r="I19" s="30">
        <v>3.07</v>
      </c>
      <c r="K19" s="48" t="s">
        <v>100</v>
      </c>
      <c r="L19" s="35">
        <v>6.43</v>
      </c>
      <c r="M19" s="35">
        <v>9.92</v>
      </c>
      <c r="N19" s="36">
        <v>3.07</v>
      </c>
    </row>
  </sheetData>
  <mergeCells count="1">
    <mergeCell ref="E1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Inflation data (نرخ تورم)</vt:lpstr>
      <vt:lpstr>Inflation chart (گراف تورم)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nasira.hakime</dc:creator>
  <cp:lastModifiedBy>mashooq.poya</cp:lastModifiedBy>
  <dcterms:created xsi:type="dcterms:W3CDTF">2020-02-02T07:31:39Z</dcterms:created>
  <dcterms:modified xsi:type="dcterms:W3CDTF">2021-01-02T06:07:47Z</dcterms:modified>
</cp:coreProperties>
</file>